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1" sheetId="3" r:id="rId1"/>
  </sheets>
  <definedNames>
    <definedName name="_xlnm.Print_Area" localSheetId="0">'1'!$A$1:$J$122</definedName>
    <definedName name="_xlnm.Print_Titles" localSheetId="0">'1'!$3:$3</definedName>
    <definedName name="_xlnm._FilterDatabase" localSheetId="0" hidden="1">'1'!$A$3:$O$122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<sst xmlns="http://schemas.openxmlformats.org/spreadsheetml/2006/main" count="614" uniqueCount="388">
  <si>
    <t>附件：</t>
  </si>
  <si>
    <t>包头市2025年第三季度高层次和急需紧缺人才需求目录</t>
  </si>
  <si>
    <t>序号</t>
  </si>
  <si>
    <t>单位名称</t>
  </si>
  <si>
    <t>单位性质</t>
  </si>
  <si>
    <t>单位简介</t>
  </si>
  <si>
    <t>岗位类别</t>
  </si>
  <si>
    <t>人数</t>
  </si>
  <si>
    <t>学历要求</t>
  </si>
  <si>
    <t>专业要求</t>
  </si>
  <si>
    <t>能力要求及薪资待遇</t>
  </si>
  <si>
    <t>联系人及
联系方式</t>
  </si>
  <si>
    <t>内蒙古科技
大学</t>
  </si>
  <si>
    <t>事业单位</t>
  </si>
  <si>
    <t>内蒙古科技大学坐落在首批全国文明城市、美丽的草原钢城——包头市，是一所以冶金、矿业、煤炭、稀土为特色，以工为主，工、理、文、管、经、法、艺术、教育等学科相结合，具有学士、硕士、博士完整人才培养体系特色鲜明的多科性大学。学校现有在校生28000余人，其中本专科生24000余人，博士、硕士研究生4300余人，留学生63人。现有20个教学单位，70个招生专业。现有7个国家级、14个自治区级一流本科专业建设点，4个国家特色专业建设点，3个教育部卓越工程师培养计划试点专业，1个教育部专业综合改革试点专业，11个专业通过工程教育认证（评估）。有3个自治区级现代产业学院建设点，1个自治区专业综合改革试点，22个自治区级品牌专业，4个自治区级重点建设专业。有1个教育部虚拟教研室建设点，5门国家级、39门自治区级一流本科课程，53门自治区级精品课程，14门自治区在线开放课程，4个自治区级课程思政示范项目。2个国家级大学生校外实践基地，1个自治区中华优秀传统文化传承基地，1个大中小学劳动教育实践基地，10个自治区级实验教学示范中心。</t>
  </si>
  <si>
    <t>公益二类
专业技术岗</t>
  </si>
  <si>
    <t>博士研究生</t>
  </si>
  <si>
    <t>材料科学与工程、化学、材料与化学、冶金工程、新能源材料与器件、材料科学与工程、稀土冶金、功能材料、矿业工程、安全科学与工程、测绘科学与技术、机械工程、控制科学与工程、动力工程及工程热物理、兵器科学与技术、土木工程、交通运输工程、管理科学与工程、力学、控制科学与工程、电气工程、仪器科学与技术、动力工程及工程热物理、能源动力、计算机科学与技术、机械工程、信息与通信工程、电子信息、电子科学与技术、生物医学工程、软件工程以及相关工科专业、建筑环境与能源应用工程、动力工程及工程热物理、环境科学与工程、土木工程（市政工程方向）、水利工程、、化学工程与技术、材料与化工、安全科学与工程、化学、材料科学与工程、石油与天然气工程、资源与环境、能源动力、建筑学、设计学、艺术学理论、生物学、生物工程、食品科学与工程、物理学、数学、统计学、管理科学与工程、工商管理、农林经济管理、公共管理、理论经济（人口、资源与环境经济学）、应用经济学、哲学类、政治学类、民族学类、马克思主义理论类、历史学类以及其他相关人文社科类、法学、社会学、社会工作、中国语言文学、教育学、英语翻译、计算机科学与技术、信息与通信工程、大数据、网络安全、软件工程、通信工程、电子信息工程、人工智能</t>
  </si>
  <si>
    <t>博士研究生一般不超过40周岁。</t>
  </si>
  <si>
    <t>包头师范学院</t>
  </si>
  <si>
    <t>包头师范学院，坐落在享有“世界稀土之都”“世界绿色硅都”美誉的“草原钢城”——内蒙古自治区包头市，建校66年来，逐步形成了“博学、笃行、齐志、恒德”的校训和“学高为师，身正为范”的校风，坚持面向基础教育、研究基础教育、服务基础教育，坚持面向地区经济社会发展，现已发展成为一所以本科教育为主、研究生教育、继续教育、创新创业教育协调发展，融职前培养与职后培训为一体的普通高等师范院校。目前设有17个党政管理机构、20个教学机构、7个教学科研辅助机构、2个群团机构。有6个一级学科硕士学位授权点、2个二级学科硕士学位授权点、8个硕士专业学位授权点、44个本科专业，在校生13594人。</t>
  </si>
  <si>
    <t>0501中国语言文学（文艺学、创意写作、中国古代文学、中国现当代文学、外国文学）、040102课程与教学论（语文）、0503新闻传播学、1301艺术学、0301法学、0302政治学、0303社会学、0602中国史（古代史、近现代史、北方民族史、历史文献学）、1205信息资源管理（图书情报与档案管理）、050211外国语言学及应用语言学、1356美术与书法、1357设计、1403设计学、1352音乐，1353舞蹈、0401教育学、0402心理学、0702物理学、0801力学、0803光学工程、040102课程与教学论（物理）、0805材料科学与工程、0807动力工程及工程热物理、0808电气工程、1401集成电路科学与工程、0809电子科学与技术、0854电子信息、0806冶金工程、0703化学、0817化学工程与技术、0805材料科学与工程（氟化工相关方向）、0812计算机科学与技术、0810信息与通信工程（人工智能、网络安全、云计算与数据挖掘等相关领域）、0403体育学、0812计算机科学与技术、0810信息与通信工程（人工智能、网络安全、云计算与数据挖掘等相关领域）、0305马克思主义理论、0307中共党史党建、0101哲学、0304民族学、080200机械工程、080201机械制造及其自动化、080202机械电子工程、080203机械设计与理论、081100控制科学与工程、081101控制理论与控制工程、081102 检测技术与自动化装置、1202工商管理学、1201管理科学与工程（会计、财务管理、审计相关方向）、070503地图学与地理信息系统、070601气象学、0451教育、0701数学、0714统计学、020208统计学</t>
  </si>
  <si>
    <t>①自发布公告之日起，博士研究生一般不超过45周岁。
②服务年限9年。
③不接受以第二学位报考。</t>
  </si>
  <si>
    <t>教师工作部（人事处、人才办）
0472-6193032</t>
  </si>
  <si>
    <t>包头医学院</t>
  </si>
  <si>
    <t>包头医学院成立于1958年，现有东河、青山两个校区。学校现已形成全日制本科教育、研究生教育、继续教育和职业教育多层次办学格局和以医学为主，法学、教育学、文学、理学、管理学和工学协调发展的学科体系。设有研究生院、基础医学与法医学院、公共卫生学院、护理学院、医学技术与麻醉学院、口腔医学院、药学院、中医学院等16个学院；设临床医学部，统筹协调10个临床医学院和1个精神卫生学院临床教育教学工作。有附属医院、教学医院和实习医院32所。有预防医学专业实践教学基地31个、药学专业实践教学基地7个、法医学专业实践教学基地11个，其他专业实践教学基地31个。</t>
  </si>
  <si>
    <t>基础医学、临床医学、病理学与病理生理学、病原生物学、微生物学、遗传学、法医学、生物学、公共卫生与预防医学、公共卫生、化学、有机化学、植物学、影像医学与核医学、计算机科学与技术、计算机系统结构、计算机软件与理论、计算机应用技术、软件工程、数据科学与大数据、人工智能与机器学习、通信与信息系统、应用数学、控制科学与工程、电子信息、电子科学与技术、生物医学工程、智能医学工程、健康信息技术、护理学、基础医学、公共卫生与预防医学（博士专业为基础医学、公共卫生与预防医学的应聘者要求本科或硕士所学专业为护理学专业）、针灸推拿学、中西医临床医学、英语语言文学、翻译、比较文学与跨文化研究、马克思主义理论、哲学、口腔医学、眼科学</t>
  </si>
  <si>
    <t>0472-7166009</t>
  </si>
  <si>
    <t>包头医学院
第一附属医院</t>
  </si>
  <si>
    <t>临床检验诊断学、骨科学、内科学、外科学、中医学、耳鼻喉学、药学、放射医学等医学相关专业</t>
  </si>
  <si>
    <t>0472-2178018</t>
  </si>
  <si>
    <t>包头医学院
第二附属医院</t>
  </si>
  <si>
    <t>临床医学、基础医学、中医学、针灸推拿学、临床检验诊断学等医学相关专业</t>
  </si>
  <si>
    <t>0472-3169863</t>
  </si>
  <si>
    <t>包头轻工职业技术学院</t>
  </si>
  <si>
    <t>包头轻工职业技术学院始建于1956年，是一所轻工特色优势突出的全日制公办高等职业院校。学校占地面积1000余亩、校园是国家AAA级景区，200多个各类实训基地的设备规模过亿元。现有教职工900余人，其中专任教师709人，“双师型”教师370人、博士硕士学历学位教师372人。其中：国家骨干专业3个、自治区重点建设专业2个、自治区品牌专业10个、自治区特色专业2个。拥有自治区级优秀教学团队11个、以最优势专业和最强师资队伍享誉自治区。2013年成为自治区首批示范性高职院校，2019年成为自治区级优质高等职业院校；获评自治区“三全育人”综合改革试点建设示范校、自治区首批劳动教育实践基地等荣誉称号。</t>
  </si>
  <si>
    <t>机械类、控制科学与工程类、食品科学与工程类、电气工程类动力工程及工程热物理类、新能源类及各类别相关专业</t>
  </si>
  <si>
    <t>1.自发布公告之日起，本科生一般不超过28周岁，硕士研究生一般不超过35周岁，博士研究生一般不超过45周岁。
2.具备良好的专业素质、职业素养和团队精神。
3.最低服务期9年。
4.不接受以第二学位报考。</t>
  </si>
  <si>
    <t>包头铁道职业技术学院</t>
  </si>
  <si>
    <t>包头钢铁职业技术学院始建于1956年，是国家“一五”期间为建设包钢而配套建设的技工学校，由包钢兴办并一直由包钢管理，2005年经教育部批准备案升格为公办全日制高职院校。 2019年包头市人民政府与包钢集团签署协议，企业向政府移交教育、医疗等社会职能，学院正式移交包头市人民政府管理。学院秉承“用心为师，学技做人”的校训和“情商重于智商，技能重于知识”的教育理念，一直保持着勤奋务实的企业作风。经过多年的努力，已经得到了政府和社会的普遍认可。</t>
  </si>
  <si>
    <t>交通运输、土木建筑、装备制造、新能源、资源与环境、法学、政治学、马克思主义理论等</t>
  </si>
  <si>
    <t xml:space="preserve">全市基本要求：
①自发布公告之日起，博士研究生一般不超过45周岁。
②最低服务年限9年。
</t>
  </si>
  <si>
    <t>杨老师
0472-5253132</t>
  </si>
  <si>
    <t>内蒙金属材料研究所</t>
  </si>
  <si>
    <t>中国兵器工业集团第五二研究所（中国兵器科学研究院宁波分院、内蒙金属材料研究所，以下简称“五二所”）始建于1958年，主要从事金属材料的综合研究。1992年国家计委、总参谋部和国防科工委批复了五二研究所的方向任务，确定类别为“Ⅰ类军品骨干类”，其研究方向为“兵器金属材料和金属-非金属复合材料等理论、应用及特种工艺研究，材料使用性能的实验技术和模拟测试方法研究”。中国兵器工业集团第五二研究所总所设在宁波市，在包头市和烟台市各设有一个分所。</t>
  </si>
  <si>
    <t>科研岗</t>
  </si>
  <si>
    <t>硕士及以上</t>
  </si>
  <si>
    <t>080201机械工程080213T增材制造工程080409T粉体材料科学与工艺080412T功能材料080401材料科学与工程080405金属材料工程</t>
  </si>
  <si>
    <t>1.与项目负责人指导下，独立开展并完成项目研究工作；
2.协助或独立申报内外部科研项目；
3.协助班组日常管理工作。</t>
  </si>
  <si>
    <t>兰兰
0472-3166216
150178849@qq.com</t>
  </si>
  <si>
    <t>上海交通大学包头材料研究院</t>
  </si>
  <si>
    <t>上海交通大学包头材料研究院是上海交通大学与包头市人民政府实施创新驱动发展的重大合作举措，于2015年3月签约共建，同年10月以自收自支事业法人的性质落地包头国家稀土高新区，是“政府引导、产学研用融合、金融资本助力”的新型研发与转化功能型平台。研究院以科技成果向现实生产力转化为目标，聚焦新材料和智能制造领域，定位于科技与产业的连接器、成果产业化的助推器、创新创业的孵化器、应用型人才的哺育器，融合技术开发、科技服务、成果转化、人才培养四大功能。</t>
  </si>
  <si>
    <t>项目主管</t>
  </si>
  <si>
    <t>硕士研究生</t>
  </si>
  <si>
    <t>1.负责科技项目过程管理工作，包括项目策划、立项、结题、验收，其中过程的监督协调，项目情况跟踪和有效控制，并定期总结和汇报进展情况。
2.协助部门领导建立并完善遴选新项目、组织评审、立项、过程支持与考核、结题等环节的方法及制度。
3.配合项目主管完成技术文件输出及标准化管理，并按要求对项目输出文件进行归档。
4.协调和处理项目实施过程出现的问题、风险和变更。
5.完成领导交办的其他工作。</t>
  </si>
  <si>
    <t>1.硕士及以上学历、理工科背景，从事项目管理工作3年以上，优秀应届毕业生可破格录用。
2.熟悉科技成果、项目孵化、投资融资、知识产权管理者优先。
3.年龄不超过40周岁，特别优秀者可适当放宽年龄限制。
4.具有出众的项目管理能力、分析和解决问题能力。
5.爱岗敬业，善于沟通交流，工作能力强，工作积极主动，具有较强的沟通、表达、组织能力和团队合作精神。</t>
  </si>
  <si>
    <t>冀主管
04726860669</t>
  </si>
  <si>
    <t>包钢集团矿山研究院(有限责任公司）</t>
  </si>
  <si>
    <t>国有企业</t>
  </si>
  <si>
    <t>包钢集团矿山研究院(有限责任公司)成立于1963年，是内蒙古自治区乃至西北地区最为完善的从事地质、采矿、选矿、药剂、冶金、矿产品检化验等全方位矿山研究的科研机构，拥有8个研究室，硫酸钙晶须、铌钛合金和氧化钪3个中试基地，经多年发展，积淀了雄厚的科研力量，通过了国家高新技术企业认定，取得了1S09001质量管理体系认证证书、自治区级检验检测机构资质(CMA)以及选冶加工试验(甲级)资质。</t>
  </si>
  <si>
    <t>科研技术岗</t>
  </si>
  <si>
    <t>矿业工程</t>
  </si>
  <si>
    <t>1.专业方向：矿物加工工程（非煤）；
2.本硕博专业一致。</t>
  </si>
  <si>
    <t>王钊   
0472- 6202707</t>
  </si>
  <si>
    <t>机械工程</t>
  </si>
  <si>
    <t>1.专业方向：机械设计及理论；
2.本硕专业一致；
3.熟悉新设备开发与设计者优先。</t>
  </si>
  <si>
    <t>电气工程</t>
  </si>
  <si>
    <t>1.专业方向：电力系统及其自动化；
2.本硕专业一致。</t>
  </si>
  <si>
    <t>化学</t>
  </si>
  <si>
    <t>1.专业方向：有机化学；
2.本硕专业一致；
3.熟悉药剂分子结构设计及计算，掌握相关软件运用。</t>
  </si>
  <si>
    <t>冶金工艺矿物学或材料矿物学</t>
  </si>
  <si>
    <t>实验室为主，矿山为辅。精通矿物结构解析、物相定量分析和相变理论等方法和原理，熟悉矿物学研究内容。</t>
  </si>
  <si>
    <t>应用力学</t>
  </si>
  <si>
    <t>1.专业方向：爆破工程与爆炸技术
2.矿山为主、实验室为辅。精通矿山爆破技术，及民爆炸药、器材或系统的研究方法。掌握国家规范和行业要求。具有研发和实践经验、取得职业资格证书或授权专利者优先考虑。</t>
  </si>
  <si>
    <t>包钢勘察测绘研究院</t>
  </si>
  <si>
    <t>包钢勘察测绘研究院（以下简称“勘察院”）成立于1953年，是内蒙古地区资质等级最高、资质种类最全、综合实力最强的集科研和施工于一体的科技型工程技术企业。目前在岗职工285人，专业技术人员占比过半。主营业务涵盖工程勘察、矿产勘查、测绘与地理信息、水文与环境等七大业务领域。拥有徕卡激光扫描仪、电感耦合等离子质谱仪、岩芯扫描仪等各类先进设备仪器700多台（套）。多年来，勘察院树牢“打铁必须自身硬”理念，发扬开拓、进取、求实、奉献的“钻头”精神，坚持内外部市场“双翼起飞”的市场战略，累计完成各类工程项目达一万余项。曾获得中国建筑工程国家优质工程鲁班奖、全国首批工程勘察先进单位等荣誉称号。）</t>
  </si>
  <si>
    <t>技术</t>
  </si>
  <si>
    <t>矿产普查与勘探</t>
  </si>
  <si>
    <t>包头市及周边地区，随工程项目变动。专业基础知识扎实，具备基本专业技能；吃苦耐劳，能够适应长期野外工作。</t>
  </si>
  <si>
    <t xml:space="preserve">栾春雪13789626709
信晓红13474920407
</t>
  </si>
  <si>
    <t>地球化学</t>
  </si>
  <si>
    <t>矿物学、岩石学、矿床学</t>
  </si>
  <si>
    <t>包钢集团设计研究院（有限公司）</t>
  </si>
  <si>
    <t>包钢集团设计研究院（有限公司）创建于1954年5月1日，前身为包钢设计处，是国家第一个五年计划为建设包头钢铁公司而组建的冶金设计单位。是国家高新技术企业，包头市工业设计中心，是内蒙古乃至西部地区最大的冶金工业设计院。现持有冶金行业、建筑行业（建筑工程）设计甲级证书，冶金（含钢铁、有色）、建筑工程咨询甲级资信证书，市政公用工程咨询乙级资信证书，市政行业、电力行业、建材行业多项专业工程设计乙级资质证书。</t>
  </si>
  <si>
    <t>专业技术岗</t>
  </si>
  <si>
    <t>应届毕业生，专业对口、爱岗敬业、吃苦耐劳，有上进心，有团队意识，服从工作安排。</t>
  </si>
  <si>
    <t>张林13171437267</t>
  </si>
  <si>
    <t>控制科学与工程</t>
  </si>
  <si>
    <t>冶金工程</t>
  </si>
  <si>
    <t>材料科学与工程-材料加工工程方向</t>
  </si>
  <si>
    <t>土木工程</t>
  </si>
  <si>
    <t>矿业工程-采矿工程方向</t>
  </si>
  <si>
    <t>地质资源与地质工程</t>
  </si>
  <si>
    <t>机械</t>
  </si>
  <si>
    <t>包头冶金建筑研究院</t>
  </si>
  <si>
    <t>包头冶金建筑研究院成立于 1960年， 2008 年，包钢(集团)公司主辅分离，辅业改制，成为包钢西创集团公司子公司之一。现有18项专业资质，拥有镧铈稀土化合物热反射饰面材料、镧铈稀土化合物防火隔热功能材料两条生产线，可提供防水系列、防腐系列、防火涂料系列、注浆系列、保温材料系列、墙体与饰面系列、功能材料系列七大类“包科涂”商标品牌产品，自主研发的10个类型防火涂料通过CCCF认证。目前获得授权专利69项，通过国家级高新技术企业、被自治区科学技术厅认定为自治区建筑材料（企业）研究开发中心、A类优秀企业研发中心；入库内蒙古自治区科技型中小企业名录，获评自治区五星级品牌（诚信）实验室称号、取得稀土高新区重点领域创新团队资格、高新区“小巨人”企业等多项资格认证。</t>
  </si>
  <si>
    <t>技术、科研岗</t>
  </si>
  <si>
    <t>化学、力学、材料科学与工程、建筑学、建筑、土木工程、环境科学与工程、材料与化工、资源与环境</t>
  </si>
  <si>
    <t>有相关课题项目和经验优先，有岩土工程师等相关注册资格证书优先。</t>
  </si>
  <si>
    <t>孟宇13848250978</t>
  </si>
  <si>
    <t>内蒙古新联信息产业有限公司</t>
  </si>
  <si>
    <t>内蒙古新联信息产业有限公司是包钢（集团）公司信息化建设运维专业企业，是包钢（集团）公司“十四五”期间重点打造的数智化产业板块。新联公司以“信息引领高效务实”为理念，着力为集团公司“高端化、智能化、绿色化”发展服务。</t>
  </si>
  <si>
    <t>软件开发</t>
  </si>
  <si>
    <t>软件工程、数学、计算机科学与技术、智能科学与技术、电子信息、网络空间安全</t>
  </si>
  <si>
    <t>1.熟悉或了解软件开发主流架构；
2.熟悉linux、Windows等操作系统，了解linux shell脚本；         
3.熟悉云计算虚拟机技术、容器技术、中间件相关领域技术；       
4.具备一定的Java、C#或其他语言基础；
5.熟悉主流数据库相关领域技术；                                
6.熟悉主流交换机、路由器、防火墙等网络及安全设备相关领域技术；
7.具备一定的系统分析设计能力，以及逻辑分析和解决问题能力；
8.热爱技术，工作认真、严谨，具备较强的学习能力和责任心；
9.能自我激励，善于沟通与团队协作，责任心强；                        
10.1995年1月1日及以后出生。</t>
  </si>
  <si>
    <t>王菲13190727592</t>
  </si>
  <si>
    <t>包钢集团电气有限公司</t>
  </si>
  <si>
    <t>包钢集团电气有限公司始建于1958年，注册资金10000万元，下设9个分厂。公司资质技术实力强劲。在2018年获得美国GE公司中国维修中心授权，2019年正式成为西门子公司工业授权合作伙伴。拥有“防爆电机、防爆变压器、防爆电气”修理资质。2019年被评为高新技术企业，成为自治区认定企业技术中心。2021年入选国家第三批专精特新“小巨人”企业。同年，被列入包头市级服务型制造试点示范企业。经过60多年的风雨磨砺，包钢电气如今已经成为中国西北地区集设计、制造、检修、安装、调试为一体的大型综合性电气集团公司。</t>
  </si>
  <si>
    <t>爱岗敬业、吃苦耐劳，服从工作安排，具有良好的沟通能力和学习能力，工作积极、有责任心，具有团队合作精神。</t>
  </si>
  <si>
    <t>孔老师
0472-2183286</t>
  </si>
  <si>
    <t>包头稀土研究院</t>
  </si>
  <si>
    <t>包头稀土研究院于1960年按照聂荣臻副总理指示筹建，1963年经国务院批准挂牌成立。建有“白云鄂博稀土资源研究与综合利用全国重点实验室”“国家新材料测试评价平台——稀土行业中心”“稀土冶金及功能材料国家工程技术研究中心”等国家级科研平台。建院以来，共承担各级各类项目2300余项，获得包括省部级以上科技成果奖励300余项，授权国际、国内专利600余项。以技术转化方式参股瑞鑫公司、京瑞公司、烟台东星公司，布局参股了国瑞科创稀土功能材料有限公司和稀土新材料技术创新中心，形成了较为完善的稀土科技创新体系。</t>
  </si>
  <si>
    <t>在校期间从事相关研究工作。</t>
  </si>
  <si>
    <t>袁卫星
0472-5179330
zhaopin@brire.com</t>
  </si>
  <si>
    <t>材料科学与工程</t>
  </si>
  <si>
    <t>内蒙古北方重型汽车股份有限公司</t>
  </si>
  <si>
    <t>国有控股上市公司</t>
  </si>
  <si>
    <t>内蒙古北方重型汽车股份有限公司（简称北方股份），是专业从事非公路矿用汽车及其零部件研发、生产和销售的企业，是中国兵器工业集团成员单位。公司于1988年成立，2000年6月在沪市A股上市，2013-2024年连续12年荣登全球工程机械50强榜单，是工信部首批制造业单项冠军示范企业。公司位于内蒙古包头市，是国家唯一的矿用车工程研究中心，拥有刚性矿用车、电动轮矿用车、液压缸及备件等系列产品。公司矿车累计总销量名列全国第一，世界第三。占据国内80%以上市场份额，已实现全国所有省级行政区域全覆盖；国外市场拓至全球67个国家和地区。</t>
  </si>
  <si>
    <t>结构设计技术人员</t>
  </si>
  <si>
    <t>硕士、博士</t>
  </si>
  <si>
    <t>车辆类、机械类专业</t>
  </si>
  <si>
    <t>1.扎实的机械、汽车专业基础知识。
2.熟练使用CAD、Pro-e、UG、ANSYS等相关软件，能够读懂图纸。
3.英语四级以上。
4.具有良好的人际沟通能力，团队意识较强。
5.具有一定的工程机械类产品设计经验优先。
6.具有良好的人际沟通能力，团队协作能力。</t>
  </si>
  <si>
    <t>简历投递网址：https://chinanhl.zhiye.com/
简历投递邮箱：bfgfrlzyb@163.com
王经理
0472-2642311</t>
  </si>
  <si>
    <t>液压设计技术人员</t>
  </si>
  <si>
    <t>1.扎实的液压理论等专业基础知识。
2.熟练使用CAD、Pro-e、UG等相关软件，能够读懂图纸。
3.良好的人际沟通能力，团队意识较强。
4.英语四级以上。
5.具有吃苦耐劳的精神，良好的团队协作意识。</t>
  </si>
  <si>
    <t>焊接工艺技术人员</t>
  </si>
  <si>
    <t>金属材料加工、焊接相关专业</t>
  </si>
  <si>
    <t>1.扎实的金属材料等专业基础知识。
2.能够熟练使用CAD、NX、Pro-e、三维工艺等相关软件，能够读懂图纸。
3.学习过焊接、钣金类仿真软件。
4.英语四级以上。
5.具有吃苦耐劳的精神，良好的团队协作意识。</t>
  </si>
  <si>
    <t>装配工艺技术人员</t>
  </si>
  <si>
    <t>1.扎实的机械、汽车专业基础知识。
2.熟练使用CAD、NX、Pro-e、三维工艺等相关软件，能够读懂图纸。
3.学习过装配等仿真软件。
4.英语四级以上。
5.具有良好的人际沟通能力，团队意识强。</t>
  </si>
  <si>
    <t>总体与动力设计技术人员</t>
  </si>
  <si>
    <t>车辆类，新能源方向优先</t>
  </si>
  <si>
    <t>1.扎实的机械、汽车专业基础知识。
2.能够熟练使用CAD、NX、Pro-e、三维工艺等相关软件，能够读懂图纸。
3.了解矿用车及动力系统相关专业知识优先。
4.了解矿用车工况特点和使用要求优先。
5.了解新能源动力系统技术优先。
6.英语四级以上。
7.具有较强的组织协调能力和沟通能力。</t>
  </si>
  <si>
    <t>电气与智能控制设计技术人员</t>
  </si>
  <si>
    <t>电气工程、智能控制相关专业</t>
  </si>
  <si>
    <r>
      <rPr>
        <sz val="10"/>
        <color theme="1"/>
        <rFont val="微软雅黑"/>
        <charset val="134"/>
      </rPr>
      <t>1</t>
    </r>
    <r>
      <rPr>
        <sz val="10"/>
        <rFont val="微软雅黑"/>
        <charset val="134"/>
      </rPr>
      <t>.扎实的电工，电子学及车辆基础知识。
2.熟悉C语言，IEC61131，QT，ST等编程语言。
3.熟悉现场总线技术，特别是CAN总线技术。
4.能够熟练使用CAD、Pro-e、EPLAN等相关软件，能够读懂图纸。
5.英语四级以上。
6. 具有良好的人际沟通能力，团队意识较强。</t>
    </r>
  </si>
  <si>
    <t>计算机软件工程技术人员</t>
  </si>
  <si>
    <t>硕士</t>
  </si>
  <si>
    <t>软件工程</t>
  </si>
  <si>
    <t>1.有较强的逻辑思维能力。
2.精通至少一种编程语言，java优先。
3.精通数据库应用开发，oracle优先。
4.有独立IT开发项目经验者优先。
5.英语四级以上。
6.具有良好的人际沟通能力，团队意识较强。</t>
  </si>
  <si>
    <t>产品销售业务员</t>
  </si>
  <si>
    <t>机械类、汽车类、国际贸易类</t>
  </si>
  <si>
    <t>1.肯吃苦担当，有责任心有工作思路，组织及协调能力强，能够长期出差走访用户。
2.具有良好的人际沟通能力，团队意识强。
3.英语四级以上，良好的口语能力优先。</t>
  </si>
  <si>
    <t>北奔重型集团有限公司</t>
  </si>
  <si>
    <t>中国兵器工业集团北奔重型汽车集团有限公司，是兵器工业集团重要的非承载轮式平台制造企业、重要的军民融合型子集团，是内蒙古自治区有影响力的本土汽车制造企业。企业构建了NG80、NG08、NG09、NG10四大产品平台，通过先进的整车总装、驾驶室、车架、车桥生产线打造北奔重卡精品。军品广泛服务于陆军、海军、空军、火箭军等各兵种；新能源重卡产品已开发牵引车、自卸车、宽体车共5款成熟产品，可满足厂内重载短倒、煤炭标载运输、城市渣土运输、坑口重载下坡运输等场景，钢铁行业第一。</t>
  </si>
  <si>
    <t>产品设计</t>
  </si>
  <si>
    <t>车辆工程，机械工程，电气工程及其自动化、物理、数学、化学、力学等相关专业</t>
  </si>
  <si>
    <t>具有较强的专业理论知识和团队合作能力。</t>
  </si>
  <si>
    <t xml:space="preserve">樊雯
0472-3119538             
beibenkaifake@163.com </t>
  </si>
  <si>
    <t>法律顾问</t>
  </si>
  <si>
    <t>本科及以上</t>
  </si>
  <si>
    <t>法学相关专业</t>
  </si>
  <si>
    <t>财务会计</t>
  </si>
  <si>
    <t>会计学、财务管理、金融学等相关专业</t>
  </si>
  <si>
    <t>内蒙古国创稀品科技有限公司</t>
  </si>
  <si>
    <t>民营企业</t>
  </si>
  <si>
    <t>内蒙古国创稀品科技有限公司创立于2019年3月，公司专注于稀土光功能材料的研发生产、及终端应用产品的生产开发，是内蒙古自治区规模最大的稀土光功能材料开发及终端应用量产化企业。目前国创稀品光功能材料终端应用主要包含: 光转化材料终端应用领域、发光材料终端应用领域、光显色材料端应用领域。国创稀品坚持“发挥稀土资源优势，转化功能材料成果，实现稀土终端应用”的发展思路，为建设全国最大的稀土新材料基地和全球领先的稀土应用基地不懈奋斗。现诚聘有识之士加盟共创美好前程！</t>
  </si>
  <si>
    <t>材料研发岗</t>
  </si>
  <si>
    <r>
      <rPr>
        <sz val="10"/>
        <color rgb="FF000000"/>
        <rFont val="微软雅黑"/>
        <charset val="134"/>
      </rPr>
      <t>080500</t>
    </r>
    <r>
      <rPr>
        <sz val="10"/>
        <color rgb="FF000000"/>
        <rFont val="Times New Roman"/>
        <charset val="134"/>
      </rPr>
      <t>‌</t>
    </r>
    <r>
      <rPr>
        <sz val="10"/>
        <color rgb="FF000000"/>
        <rFont val="微软雅黑"/>
        <charset val="134"/>
      </rPr>
      <t>材料科学与工程
080501材料化学</t>
    </r>
  </si>
  <si>
    <t>职位描述：
1.从事稀土新型光功能材料和产品的研发工作（如：荧光粉，显色材料等），和现有产品的迭代升级；
2.进行研发日常实验工作，提交工作报告、撰写论文、专利等；
3.负责产品的小试及中试放大，产品质量标准、工艺方案、生产流程制定；
4.与客户、合作企业进行项目交流、产品跟踪、现场技术支持。
要求：
1.材料化学相关专业，硕士学历，如有成熟经验可放宽到本科。
2.熟悉稀土光功能材料理论，有相关研发经验。
3.熟悉实验室操作流程。</t>
  </si>
  <si>
    <t>董女士
15810224456
289447260@qq.com</t>
  </si>
  <si>
    <t>金力永磁（包头）科技有限公司</t>
  </si>
  <si>
    <t>民营</t>
  </si>
  <si>
    <t>金力永磁 (包头) 科技有限公司成立于 2020 年 8 月 18 日，是江西金力永磁科技股份有限公司的全资子公司，是集研发、生产、销售于一体的稀土永磁材料企业。公司乘着包头市制造业积聚发展的东风，于2021年3月开工建设“年产20000吨高性能稀土永磁材料”项目，总占地203亩。一期8000吨项目已达产，二期12000吨项目已正式投产。</t>
  </si>
  <si>
    <t>科研助理
（产品研发岗）</t>
  </si>
  <si>
    <t>博士/硕士</t>
  </si>
  <si>
    <t>材料类、凝聚态物理、稀土工程</t>
  </si>
  <si>
    <t>2024、2025年毕业，学习能力强。</t>
  </si>
  <si>
    <t>张晓琳
0472-6885568
18547238696</t>
  </si>
  <si>
    <t>科研助理
（项目管理岗）</t>
  </si>
  <si>
    <t>硕士/本科</t>
  </si>
  <si>
    <t>材料类、物理类、冶金工程、稀土工程等</t>
  </si>
  <si>
    <t>2025年毕业，学习能力强。</t>
  </si>
  <si>
    <t>质量管理部
储干</t>
  </si>
  <si>
    <t>材料类、冶金工程、稀土工程、化学化工类</t>
  </si>
  <si>
    <t>包头市英思特稀磁新材料股份有限公司</t>
  </si>
  <si>
    <t>上市企业</t>
  </si>
  <si>
    <t>包头市英思特稀磁新材料股份有限公司（股票代码：301622）成立于2011年6月，是一家专注于稀土永磁材料应用器件研发、生产与销售的高新技术企业。公司于2024年12月成功在深交所创业板上市。公司以磁路设计、精密加工及智能组装为核心技术，致力于为全球客户提供磁应用的综合性解决方案。其产品广泛应用于3C消费电子（包括笔记本电脑、平板电脑、智能手机等）、新能源汽车、智能家居以及风力发电等多个领域。凭借卓越的产品质量和性能，公司赢得了客户的信赖和高度评价，并与诸多国际知名3C消费类电子品牌建立了战略合作伙伴关系。公司多年来在稀土永磁领域深耕细作，致力于推动行业的技术革新与高质量发展。我们专注于稀土产业链的科技创新、应用开发以及技术推广。凭借在这一领域的卓越表现，公司荣获了包括国家级高新技术企业、国家级专精特新企业、国家技术创新示范企业、国家智能制造标准应用试点、国家级绿色工厂、全国五一劳动奖状、中国知识产权优势企业、内蒙古主席质量奖、内蒙古科技领军企业等多项认证和荣誉。</t>
  </si>
  <si>
    <t>研发工程师</t>
  </si>
  <si>
    <t>高分子专业，粘接剂研究方向；材料学、物理学等专业，稀土永磁材料研究方向。</t>
  </si>
  <si>
    <t>1.高分子材料应用技术相关专业，开展金属注射成型用粘接剂体系开发研究工作；
2.磁路设计或微磁学模拟相关专业，开展稀土永磁磁场和电机结构与磁路设计工作。</t>
  </si>
  <si>
    <t>孙娜   
15354526875</t>
  </si>
  <si>
    <t>产品工程师</t>
  </si>
  <si>
    <t>材料、机械等理工类</t>
  </si>
  <si>
    <t>1.本科及以上学历，钕铁硼相关行业2年以上工作经验；
2.熟练使用2D制图软件；会使用有限元软件最佳。</t>
  </si>
  <si>
    <t>影像工程师</t>
  </si>
  <si>
    <t>计算机、控制工程等专业，图像处理方向。</t>
  </si>
  <si>
    <t>1.有精密测量、立体视觉、外观检测等项目相关经验；
2.对机器视觉兴趣浓厚。</t>
  </si>
  <si>
    <t>机械工程师</t>
  </si>
  <si>
    <t>机械类专业</t>
  </si>
  <si>
    <t>5年以上非标自动化设计经验，2年以上自动化、工装设计工作经验。</t>
  </si>
  <si>
    <t>品质工程师</t>
  </si>
  <si>
    <t>理工类</t>
  </si>
  <si>
    <t>1.汽车行业或3C行业品质管理经验2年以上；
2.有独立完成项目经验，熟悉品质管理工具。
3.英语可以作为工作语言。</t>
  </si>
  <si>
    <t>内蒙古波普和丰环保有限公司</t>
  </si>
  <si>
    <t>内蒙古波普和丰环保有限公司于2024年5月成立，主营业务为固体废物治理。立足“无废城市”与“美丽中国”建设，公司依托高水平自主研发团队和专业产学研合作创新平台，聚焦炉渣、钢渣、粉煤灰、脱硫石膏、煤矸石等工业固废资源化、低碳化、高值化利用，采用全产业链创新技术、先进材料改性技术与高效节能粉磨技术，首创“波普和丰地聚物”低碳胶凝材料体系，推动新型环保材料产业化提质与绿色循环经济可持续发展。波普和丰目前投资在建的包头市首个百万吨级工业固废资源化项目——东河区工业固废资源化年产120万吨地聚物胶凝材料项目和东河区脱硫石膏综合利用项目，两个项目总投资3.8亿元，占地约80亩。</t>
  </si>
  <si>
    <t>固废工程师</t>
  </si>
  <si>
    <t>化工</t>
  </si>
  <si>
    <t>1.硕士以上学历，环境工程、化学工程与工艺、土壤修复、技术调研、固废处置等相关专业。
2.有煤化工及固废资源化再生利用，无害化处置、新材料、煤矸石等领域有相关工作或研究。
3.固废处置管理、土壤修复、有机化学研发等同岗位经验。
4.熟悉国内外煤矸石前沿处置技术，具备化工、化学、热工、机电、环保等相关基础理论知识，并熟练掌握国家固废处置相关政策及法规。</t>
  </si>
  <si>
    <t>王玉澄
17816890512</t>
  </si>
  <si>
    <t>化验分析员</t>
  </si>
  <si>
    <t>本科</t>
  </si>
  <si>
    <t>化工或水泥专业相关</t>
  </si>
  <si>
    <t>1.本科及以上学历，环境工程、化学工程与工艺、固废处置等相关专业，具备扎实的学科基础。
2.具备实验、化验、科研经验，了解相关实验基本知识、操作技能，熟悉实验室仪器设备、工具材料的使用、维护、保养相关规定。
3.具备优秀的专业素质和较高的综合素养，工作踏实上进、责任心强、逻辑缜密、勇于创新，有一定的抗压能力和领导力，能带协助团队完成卓越成绩，具备高效的数据分析能力和问题解决能力。</t>
  </si>
  <si>
    <t>综合行政</t>
  </si>
  <si>
    <t>不限</t>
  </si>
  <si>
    <t>1.本科及以上学历，行政管理、人力资源、汉语言文学、新闻学相关专业者优先。
2.有行政、人事相关工作经验者优先考虑。
3.了解企业行政人事管理基本知识和办公流程，熟悉国家有关法律、法规、政策，熟练掌握基础办公软件的应用，打字速度快。
4.性格活泼开朗，有良好的沟通协调能力，执行力强，学习理解能力强。做事细心、认真负责。</t>
  </si>
  <si>
    <t>大地熊（包头）永磁科技有限公司</t>
  </si>
  <si>
    <t>大地熊（包头）永磁科技有限公司注册于 2017 年 ，注册资本 2 亿元 ，占地面积 117023.91 平方米 ，公司拥有从产品  配方设计、材料制备、机械加工、表面处理等稀土永磁材料全流程生产能力 ，拥有年产 8000吨产能规模 ，是专业从事稀  土永磁产品的研发、生产和销售的高新技术企业、国家创新型试点企业、国家专精特新“小巨人”企业 ，公司于 2020 年 7  月在上海证券交易所科创板上市（证券代码：688077 ）。 目前公司通过了 IS9001、ISO14001、ISO45001、IATF16949 等体系认证 ， 先后获得稀土高新区级企业研发中心、和谐劳动关系单位、绿色通道企业、包头市先进磁性材料院士工作站、国家级高级技术企业等荣誉。</t>
  </si>
  <si>
    <t>工艺</t>
  </si>
  <si>
    <t>材料、稀土</t>
  </si>
  <si>
    <t>有毕业证、学位证，有相关工作经验者优先录用。</t>
  </si>
  <si>
    <t>技术员</t>
  </si>
  <si>
    <t>理工科</t>
  </si>
  <si>
    <t>性能测试员</t>
  </si>
  <si>
    <t>化学、稀土材料、机械、自动化</t>
  </si>
  <si>
    <t>玖源智控科技（包头）有限公司</t>
  </si>
  <si>
    <t>玖源智控科技（包头）有限公司在内蒙古包头市稀土高新区永磁电机产业园成立，是南京瀚深材料科技股份有限公司在包头市投资成立的专业从事内燃机尾气排放控制技术研究与产品生产的子公司已经形成了以车辆后处理电控开发为基础，以电控系统及尿素泵产品应用为依托的技术体系，相关技术已批量应用于整车尾气排放配套、在用车辆及工程机械尾气排放升级改造、平行进口车尾气排放达标改造、工业及船用发电机组尾气排放升级改造、储能系统温度管理系统电控技术等方面。</t>
  </si>
  <si>
    <t>工程师</t>
  </si>
  <si>
    <t>理工科相关专业，如计算机科学与技术、软件工程、电子信息工程、自动化、机械工程、电气工程等。</t>
  </si>
  <si>
    <t>1.掌握至少一门编程语言（如 C/C++、Java、Python、JavaScript 等），能完成基础代码编写或脚本开发。                                         
2.硬件方向需掌握电路设计、PCB 绘制（如 Altium Designer）、单片机开发（如 STM32）等基础技能。            
3.能熟练使用 Office 办公软件（Word、Excel、PPT），具备基础的数据整理和文档撰写能力                              
4.认真负责，具备较强的执行力，能按时完成交办的任务，良好的口头和书面沟通能力，能与团队成员清晰对接工作。</t>
  </si>
  <si>
    <t>孙媛  18504920362</t>
  </si>
  <si>
    <t>卧龙电驱（包头）永磁电机有限公司</t>
  </si>
  <si>
    <t>卧龙电驱（包头）永磁电机有限公司由中国电机制造排头兵企业-卧龙集团投资建设，坐落于内蒙古包头市稀土高新区卧龙包头永磁电机产业园。公司专业负责风力发电机、低速大功率永磁电机、新能源汽车电机等产品的生产制造业务。卧龙包头永磁电机产业园作为内蒙古自治区建设“两个稀土基地”的标志性项目，承载着集团落实习近平总书记关于建设全球领先稀土应用基地重要指示的历史使命，同时承载着集团大力发展稀土永磁电机的战略重任。公司以“全球电机NO.1”为奋斗目标，为助力卧龙集团成为全球电机行业和市场具有卓越竞争实力和服务能力的领导企业不断努力奋斗。</t>
  </si>
  <si>
    <t>技术/工艺
工程师</t>
  </si>
  <si>
    <t>机械类、电气类、自动化等相关专业</t>
  </si>
  <si>
    <t>1.能接受前往集团异地工厂培训；
2.2025届毕业生并取得毕业证、学位证。</t>
  </si>
  <si>
    <t>田旭
13111685125</t>
  </si>
  <si>
    <t>体系/质量管理</t>
  </si>
  <si>
    <t>质量管理类、机械类、电气类、自动化等相关专业</t>
  </si>
  <si>
    <t>包头市现代人力资源开发研究院</t>
  </si>
  <si>
    <t>社会组织</t>
  </si>
  <si>
    <t>包头市现代人力资源开发研究院是2024年8月经包头市人力资源和社会保障局批准成立的市管社会组织,是专业从事人力资源管理咨询、课题调研、专家命题和题库建设、职业技能鉴定标准建设、档案管理、人才大数据的社会化学术和技术研发机构。</t>
  </si>
  <si>
    <t xml:space="preserve">区域经理  </t>
  </si>
  <si>
    <t>人力资源、工商管理、市场营销、心理学等专业</t>
  </si>
  <si>
    <t>1.具有良好的个人信考及职业操守，身心健康，能吃苦熟劳，抗压能力强，能适应出差。                                                          
2.性格外向有强事业心、有较强的商务接治能力有较强的交际谈判等能力、情商高，能应酬会开车优先。                            
3.具备良好的沟通能力和谈判技巧，能够迅速邀请客户到公司考察及建立良好关系。                                                                        
4.熟练使用办公室(office)等办公软件，具备基本的网络知识。接受以第二学位报考。                                                      
薪资待遇 ：
1.综合工资(3-5K)+提成:
2.五险一金、带薪年假、法定节假日。
3.完善的月度奖金、季度奖金与年终奖金激励机制。
4.完普的转岗、轮岗、晋升等发展机会。
5.团体旅游、销售之星旅游、每年一次的健康体检。
6.年度调薪、晋升晋级调薪、完善的培训体系:7.丰常多彩的员工活动、生日会、节假日等补贴。</t>
  </si>
  <si>
    <t>肖先生
15044707575
779325945@qq.com</t>
  </si>
  <si>
    <t>储备干部</t>
  </si>
  <si>
    <t>内蒙古路易精普检测科技有限公司</t>
  </si>
  <si>
    <t>路易精普成立于2013年，注册资金3000万元，截至2021年已建成五大专业实验室（食品与药品、环境与生态、计量校准、职业卫生评价、农业土壤与肥料），并在乌海建立分场所。公司现有实验室总面积1万多平米，配备大型仪器设备600多台套；公司检验检测实验室获得国家CMA资质认可，在食品、环境、水、土壤、肥料、公共卫生等11个领域，获取5000多项参数检测资质，计量校准实验室通过国家CNAS实验室认可。公司每年出具约3万份检测报告，向2千多家客户提供服务。</t>
  </si>
  <si>
    <t>实验室金属组实验员</t>
  </si>
  <si>
    <t>化学、分析化学、检测等相关专业</t>
  </si>
  <si>
    <t>1.按照检测技术标准、规范及检验细则，进行各项检测工作并保证检测质量；
2.准确读数、认真填写记录、项目齐全，字迹清晰，并对实验数据的真实性和准确性负责；
3.熟悉使用仪器设备的性能及操作规程，负责日常维护、使用和运行检查。</t>
  </si>
  <si>
    <t>郝女士15561290188</t>
  </si>
  <si>
    <t>实验室理化组实验员</t>
  </si>
  <si>
    <t>食品、疾控、医药等微生物相关专业</t>
  </si>
  <si>
    <t>实验室有机组实验员</t>
  </si>
  <si>
    <t>包头市景开中学</t>
  </si>
  <si>
    <t>民办非企业</t>
  </si>
  <si>
    <t>包头市景开中学建校于2005年，位于内蒙古自治区包头市东河区，是内蒙古自治区一所高质量、高声誉、发展势头强劲的民办寄宿制完全中学。全校共2个校区，占地67000平米，建筑面积60000平米。现有教学班60个，学生3000余人。教师210人，40%以上教师拥有重点大学本科学历。2023年高考600分以上总人数51人，文科包揽包头市文科前两名，均被北京大学录取。普通文科一本上线率99.16%；普通理科一本上线率100%。2024年高考600分以上93人，清北2人，文科和理科一本上线率均为100%，文科均分578，理科均分590，多项数据位居自治区最前列。</t>
  </si>
  <si>
    <t>地理</t>
  </si>
  <si>
    <t>地理及相关专业</t>
  </si>
  <si>
    <t>胜任地理教学。</t>
  </si>
  <si>
    <t>厉涛 18147281680</t>
  </si>
  <si>
    <t>数学</t>
  </si>
  <si>
    <t>数学及相关专业</t>
  </si>
  <si>
    <t>胜任初高中数学教学。</t>
  </si>
  <si>
    <t>物理</t>
  </si>
  <si>
    <t>物理及相关专业</t>
  </si>
  <si>
    <t>胜任初高中物理教学。</t>
  </si>
  <si>
    <t>内蒙古国汇建设（集团）有限公司</t>
  </si>
  <si>
    <t>有限责任公司</t>
  </si>
  <si>
    <t>内蒙古国汇建设(集团)有限公司是从事建设工程施工，电气安装服务，施工专业作业等业务的公司，成立于2024年03月1日。</t>
  </si>
  <si>
    <t>投标专员</t>
  </si>
  <si>
    <t>本科以上</t>
  </si>
  <si>
    <t>工程</t>
  </si>
  <si>
    <t>任岩云13191496537</t>
  </si>
  <si>
    <t>昆区维尔美口腔门诊部</t>
  </si>
  <si>
    <t>维尔美口腔（苗霞口腔）创建于2003年。专业、专心、专注牙齿近20年，于2020年重新扩张，由200平米升级为750平米，牙椅11台，医务及行政人员20余人，是包头卫计委批准设置的大型高档门诊部，为广大患者提供个性化、差异化的优质服务。</t>
  </si>
  <si>
    <t>口腔医生</t>
  </si>
  <si>
    <t>苗霞13327191011</t>
  </si>
  <si>
    <t>昆河镇天赐社区卫生服务中心</t>
  </si>
  <si>
    <t>包头市昆区昆河镇天赐社区卫生服务中心成立于2015年，承担辖区25000多居民的基本医疗和基本公共卫生服务，是一所集医疗、预防保健、基本公共卫生服务为一体的综合性医疗保险定点医疗机构。中心设有全科、内科、妇科、儿科、口腔科、中医康复科、医学检验科、医学影像科、彩超室、预防保健科和计划生育指导等科室。中心配置DR80U数字化医用X射线摄影系统、飞利浦HD7彩色超声诊断系统、彩色经颅多普勒超声诊断系统、全自动生化分析仪、微波治疗仪和利普刀等先进医疗设备，现有床位50张。中心常年免费为辖区内65岁以上老年人和高血压、糖尿病、孕产妇、0-6岁儿童、严重精神障碍患者进行健康体检;为辖区居民建立健康档案、健康教育、健康咨询和指导等服务。</t>
  </si>
  <si>
    <t>彩超</t>
  </si>
  <si>
    <t>梁丽梅13848633633</t>
  </si>
  <si>
    <t>全科医生</t>
  </si>
  <si>
    <t>包头宜民蒙中医院</t>
  </si>
  <si>
    <t>包头宜民蒙中医院集门诊、住院、手术、康复与健康管理于一体的综合性二级医院。主要诊治常见病、多发病、慢性病，老年病。医院设有内科、外科、中医科、妇科、儿科、口腔科、理疗康复科等科室；配备了层流手术室、心电图仪、全自动生化仪，计算机数字放射仪（DR）CT、除颤仪、脑彩超、医疗病床等专业设备；医院经多年发展沉淀了雄厚的医疗技术力量，同时聘请各大医院的专家教授轮流坐诊，是全国城镇职工、新农合、居民慢性病医保定点医院，是包医一附院、包钢医院、包头市肿瘤医院的紧密医联体单位。医院秉承“德术并举，诚信宜民”的院训，坚持做老百姓身边的方便医院。</t>
  </si>
  <si>
    <t>检验士</t>
  </si>
  <si>
    <t>崔彩霞18697403891</t>
  </si>
  <si>
    <t>临床</t>
  </si>
  <si>
    <t>昆区贝特瑞尔口腔门诊部</t>
  </si>
  <si>
    <t>包头贝特瑞尔口腔门诊部，自2013年正式入驻包头地区，致力于为广大市民提供优质的口腔医疗服务。经过多年的发展，目前已在昆区神华酒店东侧、青山九星电子大楼一楼、青山光辉假日酒店对面、昆区包百都市豪庭底店开设四家门店，形成了覆盖广泛的医疗服务网络。</t>
  </si>
  <si>
    <t>陆宇16647201123</t>
  </si>
  <si>
    <t>市场专员</t>
  </si>
  <si>
    <t>人事</t>
  </si>
  <si>
    <t>法务</t>
  </si>
  <si>
    <t>团结社区卫生服务中心</t>
  </si>
  <si>
    <t>包头市昆区团结办事处社区卫生服务中心始建于2018年，位于团结街道，是公益性非盈利社区卫生服务机构，覆盖5个居委会,4个一体化管理社区卫生服务站，服务人口34255人。房屋建筑面积3000平方米，现有床位50张，临床科室设有全科、内科、儿科、妇科、口腔科、精神科、中医科、预防保健科、医学检验科、医学影像科、康复科。配备DR、彩超、尿液分析仪、血球分析仪、动态心电监护仪、妇科干化学仪等。</t>
  </si>
  <si>
    <t>放射</t>
  </si>
  <si>
    <t>张红13948920678</t>
  </si>
  <si>
    <t>昆工社区卫生服务中心</t>
  </si>
  <si>
    <t>包头市昆区昆工路办事处社区卫生服务中心是一所公益性的非盈利的医疗机构，主要承担辖区居民的公共卫生和基本医疗服务。执行基本医疗服务政府定价，基本药物零差率销售，推进全科医疗服务模式，是居民健康的“守门人”。“厚德精医、诚信惠民‘是我们坚持的信念，这种坚持换来的是患者一张张微笑的脸庞和家庭健康，您对我们的信任与赞扬，我们会化作对我们的信任与希望，我们将继续发扬敬业精神，为您和家人的健康保驾护航。</t>
  </si>
  <si>
    <t>康复</t>
  </si>
  <si>
    <t>柏伟15947120021</t>
  </si>
  <si>
    <t>中医医生</t>
  </si>
  <si>
    <t>中医药技师</t>
  </si>
  <si>
    <t>昆河镇天疆骊城社区卫生服务中心</t>
  </si>
  <si>
    <t>包头市昆区天疆骊城社区卫生服务中心成立于2016年，建筑面积2600余平方米。中心开设全科医疗科、预防保健科、中医科、 康复理疗科、医学检验科、医学影像科、妇科、儿科、口腔科等科室，是一所专业的综合性卫生医疗机构，管辖小区有：天疆骊城、恒大名都、紫金华府、中冶世家1-5期、帝景3、4期，恒大天玺、馨合佳园、新光佳苑、黄河小区 、黄河四区、检苑小区、法院家属楼、承担着辖区25500个居民的健康医疗和公共卫生服务工作。</t>
  </si>
  <si>
    <t>药学</t>
  </si>
  <si>
    <t>丰晓宇18586136972</t>
  </si>
  <si>
    <t>包头云龙骨科医院</t>
  </si>
  <si>
    <t>包头云龙骨科医院成立于1988年，是内蒙古自治区较早成立的集临床、康复、急救为一体的非公医疗二级骨专科医院。占地面积24亩，建筑面积36700平方米，员工290多名。院内开设12个临床科室：创伤骨科、关节外科、脊柱外科、手足外科、中医骨伤科、康复医学科、小儿骨科、整形外科、运动医学科、外科、综合内科、ICU重症监护室；4个医技辅助科室：放射科、检验科、电生理科、药剂科；7个规范化病区，开放床位520张，配备有1间百级层流手术室，6间万级层流手术室。</t>
  </si>
  <si>
    <t>住院医师</t>
  </si>
  <si>
    <t>腾润生13484728875</t>
  </si>
  <si>
    <t>麻醉师</t>
  </si>
  <si>
    <t>医务科科员</t>
  </si>
  <si>
    <t>院感科科员</t>
  </si>
  <si>
    <t>临床检验师</t>
  </si>
  <si>
    <t>超声科医师</t>
  </si>
  <si>
    <t>放射诊断医师</t>
  </si>
  <si>
    <t>药剂师</t>
  </si>
  <si>
    <t>病案编码员</t>
  </si>
  <si>
    <t>内蒙古鑫港源顺物流有限公司</t>
  </si>
  <si>
    <t>内蒙古鑫港源顺物流有限公司位于昆区110国道682-683公里处，是一家仓储物流类型公司，主要是钢材产品，产品应用于建筑、军工等领域。在包项目总投资5亿元，计划建设主要包括：物流配送及物流配诺信息咨询设施；仓储设施；机械设备、建材的销售、信息化平台建设、互联网+钢铁全产业链电商服务平台的建设、本地化研发及延伸产来链建设等。项目一期已建设完成，并已投产。</t>
  </si>
  <si>
    <t>仓储智能管理员</t>
  </si>
  <si>
    <t>物流与管理</t>
  </si>
  <si>
    <t>责任心强，有创新能力。</t>
  </si>
  <si>
    <t>王霞
综合部长
13848726801</t>
  </si>
  <si>
    <t>运输信息化调度</t>
  </si>
  <si>
    <t>包螺集团内蒙古螺旋管道有限公司</t>
  </si>
  <si>
    <t>包螺集团位于内蒙古包头市昆都仑区110国道北包钢高速口往西200米处，交通便利。包螺集团总占地面积5万平方米，其中防腐保温车间建筑面积1万平方米，仓储区域 1万平方米，螺旋钢管生产车间建筑面积1.5万平方米，综合办公楼建筑面积4000平方米，注册资金8000万元。包螺集团专业生产螺旋钢管219-3220及内外防腐钢管、保温钢管，可以为国内外长距离运输油气管道、燃气管道、饮用水管道、煤矿管道、石油管道及城市集中供热管道等进行防腐保温预制和现场防腐保温施工。公司具有先进的生产设备、专业生产人员及生产工艺，并按照客户的要求及相关产品标准进行生产。公司拥有检测中心，具有齐全的检测设备及专业的检测人员。公司自成立之日起本着客户至上，以质量求生存，以诚信求发展，建立完善的管理体系，并积极引进国内外先进的螺旋生产设备及防腐施工工艺，为客户提供专业优质的服务。</t>
  </si>
  <si>
    <t>进出口贸易员</t>
  </si>
  <si>
    <t>英语</t>
  </si>
  <si>
    <t>1.与客户沟通：:进出口专员需要与国内外客户进行沟通，包括询价、报价、合同谈判等。在这个过程中，他们需要了解客户的需求，并及时回复客户的问题和反馈。
2.订单处理：进出口专员需要对接客户订单，并进行处理。这个过程中，他们需要确认订单信息、编制合同、安排发货时间和物流方式等。
3.物流安排：物流是进出口业务中非常重要的环节之一。进出口专员需要根据客户需求和实际情况，选择适合的物流方式，并与物流公司进行协调和安排。
4.报关报检：报关报检是进出口业务中必不可少的环节。进出口专员需要了解相关法规政策，并及时提交相关材料完成报关报检手续。
5.财务结算：财务结算是每个企业都必须面对的问题。进出口专员需要对接财务部门，及时完成相关结算工作，确保企业的资金流动。
6.语言能力：要求英文必须熟练。</t>
  </si>
  <si>
    <t>史女士15149330181</t>
  </si>
  <si>
    <t>四通（包头）稀土新材料有限公司</t>
  </si>
  <si>
    <t>四通（包头）稀土新材料有限公司成立于2019年12月11日，是立中四通轻合金集团股份有限公司全资子公司，2015年3月四通新材在深圳证券交易所挂牌上市（股票代码：300428）。位于包头市东河区铝业产业园区，项目总投资20115.34万元，建设年产5万吨铝基稀土功能中间合金新材料，占地70亩，建筑面积19850m²。公司专业研发、制造金属晶粒细化剂、金相变质剂、元素添加剂、金属净化剂等铝基稀土功能中间合金新材料。铝合金中加入微量稀土元素，可以显著改善铝合金的金相组织，从而提高铝合金的强度，改善加工性能，提高硬度、增加强度和韧性。产品应用于航空航天、高铁、汽车、5G通讯、电力电器、消费电子、船舶、军工等领域。</t>
  </si>
  <si>
    <t>金属材料技术员</t>
  </si>
  <si>
    <t>金属材料相关专业</t>
  </si>
  <si>
    <t>负责新产品研发、工艺监督及改进工作、产品检测方法的开发改进产品的质量控制。</t>
  </si>
  <si>
    <t>四通18247235659
0472-6123366</t>
  </si>
  <si>
    <t>包头市绘宇测绘服务有限责任公司</t>
  </si>
  <si>
    <t>包头市绘宇测绘服务有限责任公司成立于1998年，是专业从事数字测绘工程、高科技测绘技术研究、地理信息服务的民营企业，持国家甲级测绘资质，并取得ISO9001国家质量管理体系和ISO45001职业健康安全管理体系双认证。先后获得包头市最具影响力企业、内蒙古自治区高新技术企业、国家科技型中小企业、中国地理信息产业最具活力企业等荣誉称号。公司坚持科技创新，秉承领先技术，长期与武汉大学、工程建设单位等科研机构开展战略、技术合作，在遥感技术、数码摄影技术、三维激光扫描技术、大数据技术及惯导技术等专业研究和综合应用方面保持行业领先地位，已获得国家专利、软件著作权33项。</t>
  </si>
  <si>
    <t>业技术岗（测绘技术工程师）</t>
  </si>
  <si>
    <t>测绘类、土木类、水利类、地质类、林业工程类、土地类、地理信息等相关专业</t>
  </si>
  <si>
    <t>1.本科及以上学历，测绘工程、工程测量、大地测量、摄影测量、遥感、地图制图、地理信息、地籍测绘、矿山测绘、导航工程、土地管理、测量技术、铁路测量等相关专业；
2.熟练掌握CAD、Arcgis、 南方CASS等相关软件的使用；
3.有相关行业工作经验，能够独立带领团队完成项目者优先；
4.有较强的沟通能力、能吃苦且敬业，执行力强，能够接受出差，接受野外工作。</t>
  </si>
  <si>
    <t>靳美娟15598498762</t>
  </si>
  <si>
    <t>昆北社区卫生服务中心</t>
  </si>
  <si>
    <t>昆北路街道办事处社区卫生服务中心于2013年成立,是一所集医疗、急救、保健于一体的现代化综合性医院，全院共有在职职工70余人，其中高、中级专业技术人员40余人。医院设有内科、外科、肛肠科、妇科、儿科、中医科、口腔科、眼科、康复科、艾灸科、儿童保健科、产后康复科、检验科、放射科、超声科等临床和医技科室。社区服务中心不断探索新的服务模式，引入新技术.和新仪器，更好地服务于患者，让患者享受到现代医疗的便利与完善。</t>
  </si>
  <si>
    <t>高文15848234567</t>
  </si>
  <si>
    <t>检验</t>
  </si>
  <si>
    <t>昆河镇和平社区卫生服务中心</t>
  </si>
  <si>
    <t>昆河镇卫生院全科门诊秉承以患者为中心的理念，以维护和增进人民群众健康为目标，是一个集医疗、预防、健康教育及健康体检为一体的综合科室。我中心设有全科门诊、内、外、妇、儿童保健、预防接种、检验室、中医、口腔、理疗等特色科室，各科室技术力量雄厚，并配备多种功能先进医疗设备。</t>
  </si>
  <si>
    <t>影像</t>
  </si>
  <si>
    <t>李刚13314725612</t>
  </si>
  <si>
    <t>昆河镇林荫社区卫生服务中心</t>
  </si>
  <si>
    <t>昆河镇林荫社区卫生服务中心是包医一附院医联体医院，与一附院开展双向转诊服务，一附院各科的知名专家常年坐诊，可提供门诊和住院医疗，是城镇职工和城乡居民医保定点报销单位，为广大患者提供优质的住院和门诊医疗服务。我中心设置有全科医疗科、预防保健科、康复医学科、中医科、中西医结合科、心理科、内科、外科、骨科、妇科、儿科、医学影像科、医学检验科。提供医疗、体检、预防接种、推拿按摩、针灸理疗等服务。我中心常年为辖区常住居民建立健康档案，常年为高血压、糖尿病患者、65周岁以上老年人、严重精神障碍患者、孕产妇、0-6岁儿童提供免费健康体检。</t>
  </si>
  <si>
    <t>石玉15034718497</t>
  </si>
  <si>
    <t>内蒙古中油中保管道科技有限公司</t>
  </si>
  <si>
    <t>内蒙古中油中保管道科技有限公司（以下称“中油中保”），注册成立于2021年9月，公司位于内蒙古自治区包头市昆都仑区金属深加工园区复业路南段以西，占地面积约80.46亩，其中厂房覆盖面积约为43亩，约合23500㎡，露天存储仓库占地约65亩。本项目主要致力螺旋钢管生产和钢管及管件的防腐保温加工，形成钢管生产加工的全产业链闭环。项目配置螺旋钢管生产线和喷涂缠绕保温生产线各2条，管中管生产线6条，各型号管件生产设备若干。保温钢管主要应用于供暖、供水等领域。本项目建设投资5亿元，产业链布局完成后，年产值可达20亿元以上，可解决就业310余人，年利税可达1000万元/年。本项目设计年产能可达13万吨。</t>
  </si>
  <si>
    <t>业务</t>
  </si>
  <si>
    <t>要求会开车</t>
  </si>
  <si>
    <t>1.协助业务人员做好各项销售工作。
2.负责协助业务人员外出配货，配货时确保质量、重量、炉批号、支数准确，并杜绝司机与同行的信息渗透。
3.负责市场配货时手续的办理、单据传递、欠条的撤回、外出取发票、接送客户等工作。
4.负责协助业务人员办理相关业务手续，例如制作材质书、打印协议、做报价表、制作合同和市场询价。
5.每周核对库存，并观察市场库存流量及货源走向，收集市场数据和同行信息。
6.积极了解同行属性，通过各种渠道收集客户信息，积极参与市场走访及调查。
7.熟悉日常工作流程，积极配合其他相关岗位的工作。</t>
  </si>
  <si>
    <t>宋金洋 15647241127</t>
  </si>
  <si>
    <t>内蒙古中浩燃气有限公司</t>
  </si>
  <si>
    <t>内蒙古中浩燃气有限公司（下称“公司”）是以燃气管网和工业城网建设、风光储氢运营一体化，燃气、供热、物业、综合能源四大板块协同发展的绿色低碳能源供应及服务企业。公司以清洁能源业务为主，致力于公用事业、民生项目的建设、改造与运营，现有高压燃气管网110余公里，中低压燃气管网780余公里，调压站264座，年供气能力15亿立方米。公司坚持“创新孕育奇迹、科技引领未来”理念，推动天然气及综合能源在工、商、民领域的广泛应用。充分利用互联网、物联网及大数据技术，将智慧燃气平台与云存储、区块链、5G平台接轨，全面实现管网运行远程监控。</t>
  </si>
  <si>
    <t>企业宣传</t>
  </si>
  <si>
    <t>新闻、设计、摄影相关专业</t>
  </si>
  <si>
    <t>岗位职责：公司活动的拍摄、剪辑、图片编辑，公众号等媒体账号文章编辑、运营，构思并实施活动策划等。
任职要求：本科及以上学历，熟练使用PS\AI\PR等软件，有一定的新闻写作能力及良好的沟通能力，党员有限录用。</t>
  </si>
  <si>
    <t>王靖睿
15147266619</t>
  </si>
  <si>
    <t>总账会计</t>
  </si>
  <si>
    <t>金融、会计专业</t>
  </si>
  <si>
    <t>岗位职责：全盘账务处理，成本核算优化，参与编制与工程成本、成本监审相关的财务报表。
任职要求：35-45岁，本科全日制及以上学历，持有中级会计师证书，3年以上生产制造业、建筑业总账工作经验，熟练使用金蝶系统，具有跨部门沟通能力。</t>
  </si>
  <si>
    <t>营销总监</t>
  </si>
  <si>
    <t>营销管理等相关专业</t>
  </si>
  <si>
    <t>岗位职责：制定公司年度市场拓展计划，分析市场趋势开发优质客户，制定营销策略、监管营销方案落地，管理塑造品牌形象。
任职要求：35-45岁，全日制本科以上学历，有5年以上物业服务类、生产类、零售类企业工作经验，近两年内有至少两次成功落地的营销方案。</t>
  </si>
  <si>
    <t>南高齿（包头）传动设备有限公司</t>
  </si>
  <si>
    <t>私企单位</t>
  </si>
  <si>
    <t>南高齿（包头）传动设备有限公司成立于2019年11月18日，企业性质为有限责任公司（非自然人投资或控股的法人独资），注册资金7.6亿人民币，2018年12月南京高速齿轮制造有限公司全资收购包头公司实施风电齿轮箱项目，是一家集风电齿轮箱设计、制造、服务为一体的高端制造企业。截至目前，包头公司共有在职员工460人左右，其中硕士、本科、大专人员占80%以上，公司环境优美、整洁，交通便利，诚聘有识之士加盟。</t>
  </si>
  <si>
    <t>产品设计工程师</t>
  </si>
  <si>
    <t>机械制造及其自动化</t>
  </si>
  <si>
    <t>1.机械相关专业（应届毕业生或1-3年工作经验可）；                                                                        
2.熟练使用UG等三维软件，了解多种齿轮箱相关设计/计算标准；                                                                   
3.具备一定的沟通能力，团队合作能力及执行力；                                  
4.熟练使用办公一体化工具和软件；                                                          
5.薪资水平：6K-8K；                                                                    
6.年节福利待遇；                                                                               
7.提供租房补贴。</t>
  </si>
  <si>
    <t>苏娟18686182684</t>
  </si>
  <si>
    <t>内蒙古特变电工能源装备有限公司</t>
  </si>
  <si>
    <t>为服务国家“双碳”战略目标，特变电工集团于2021年2月28日成立内蒙古特变电工能源装备有限公司。专业从事兆瓦级风力发电塔架的制造、销售及服务，主要产品覆盖常规塔、大直径分片塔和高强钢塔，先后在内蒙古、山西和新疆建设了生产基地，塔筒年产能达20万吨以上。公司以建设“环境人性化、设备自动化、制造精益化、运营流程化、管理信息化”的塔筒数字化工厂为目标，打造行业塔筒专业生产线，实现特变电工高端装配“智造”产业的新突破。</t>
  </si>
  <si>
    <t>工艺工程师</t>
  </si>
  <si>
    <t>工科类</t>
  </si>
  <si>
    <t>有焊接、装配、结构设计等工作经验。</t>
  </si>
  <si>
    <t>闫女士
14794920550</t>
  </si>
  <si>
    <t>焊接技师</t>
  </si>
  <si>
    <t>精通埋弧焊及焊接质量管理。</t>
  </si>
  <si>
    <t>涂装工程师</t>
  </si>
  <si>
    <t>懂涂装工艺及涂装过程中的质量管控。</t>
  </si>
  <si>
    <t>精益岗</t>
  </si>
  <si>
    <t>有精益或IE工作经验，可以绘图（二维、三维）。</t>
  </si>
  <si>
    <t>质量工程师</t>
  </si>
  <si>
    <t>懂焊接质量及现场质量提升。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</si>
</sst>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微软雅黑"/>
      <charset val="134"/>
    </font>
    <font>
      <sz val="12"/>
      <color theme="1"/>
      <name val="Times New Roman"/>
      <charset val="134"/>
    </font>
    <font>
      <sz val="10"/>
      <color theme="1"/>
      <name val="宋体"/>
      <charset val="134"/>
      <scheme val="minor"/>
    </font>
    <font>
      <sz val="10"/>
      <name val="微软雅黑"/>
      <charset val="134"/>
    </font>
    <font>
      <sz val="12"/>
      <color rgb="FF000000"/>
      <name val="方正仿宋_GBK"/>
      <charset val="134"/>
    </font>
    <font>
      <b/>
      <sz val="20"/>
      <color rgb="FF000000"/>
      <name val="方正小标宋_GBK"/>
      <charset val="134"/>
    </font>
    <font>
      <sz val="14"/>
      <color rgb="FF000000"/>
      <name val="黑体"/>
      <charset val="134"/>
    </font>
    <font>
      <sz val="8"/>
      <color theme="1"/>
      <name val="微软雅黑"/>
      <charset val="134"/>
    </font>
    <font>
      <sz val="10"/>
      <color rgb="FF000000"/>
      <name val="微软雅黑"/>
      <charset val="134"/>
    </font>
    <font>
      <sz val="10"/>
      <color rgb="FF353535"/>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cellStyleXfs>
  <cellXfs count="55">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lignment vertical="center"/>
    </xf>
    <xf numFmtId="0" fontId="1" fillId="0" borderId="0" xfId="0" applyFont="1" applyFill="1" applyAlignment="1">
      <alignment vertical="center"/>
    </xf>
    <xf numFmtId="0" fontId="1" fillId="0" borderId="0" xfId="0" applyFont="1" applyFill="1">
      <alignment vertical="center"/>
    </xf>
    <xf numFmtId="0" fontId="4" fillId="0" borderId="0" xfId="0" applyFont="1" applyFill="1" applyAlignment="1">
      <alignment vertical="center"/>
    </xf>
    <xf numFmtId="0" fontId="0" fillId="0" borderId="0" xfId="0" applyAlignment="1">
      <alignment horizontal="center" vertical="center" wrapText="1"/>
    </xf>
    <xf numFmtId="0" fontId="0" fillId="0" borderId="0" xfId="0" applyAlignment="1">
      <alignment horizontal="justify" vertical="center"/>
    </xf>
    <xf numFmtId="0" fontId="0" fillId="0" borderId="0" xfId="0" applyAlignment="1">
      <alignment horizontal="left" vertical="center"/>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center" vertical="top"/>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justify" vertical="center"/>
    </xf>
    <xf numFmtId="0" fontId="7"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justify"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xf>
    <xf numFmtId="0" fontId="1" fillId="0" borderId="1" xfId="0" applyFont="1" applyFill="1" applyBorder="1" applyAlignment="1">
      <alignment horizontal="justify" vertical="center"/>
    </xf>
    <xf numFmtId="0" fontId="4" fillId="0" borderId="1" xfId="49" applyFont="1" applyFill="1" applyBorder="1" applyAlignment="1">
      <alignment horizontal="center" vertical="center" wrapText="1"/>
    </xf>
    <xf numFmtId="0" fontId="4" fillId="0" borderId="1" xfId="49" applyFont="1" applyFill="1" applyBorder="1" applyAlignment="1">
      <alignment horizontal="justify" vertical="center" wrapText="1"/>
    </xf>
    <xf numFmtId="0" fontId="9" fillId="0" borderId="1" xfId="0" applyFont="1" applyBorder="1" applyAlignment="1">
      <alignment horizontal="justify"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Fill="1" applyBorder="1" applyAlignment="1">
      <alignment horizontal="justify" vertical="center" wrapText="1"/>
    </xf>
    <xf numFmtId="0" fontId="6" fillId="0" borderId="0" xfId="0" applyFont="1" applyAlignment="1">
      <alignment horizontal="left" vertical="center"/>
    </xf>
    <xf numFmtId="0" fontId="8"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6" applyFont="1" applyFill="1" applyBorder="1" applyAlignment="1" applyProtection="1">
      <alignment horizontal="center"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NumberFormat="1" applyFont="1" applyFill="1" applyBorder="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1"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0848;&#20848;0472-3166216&#37038;&#20214;15017884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2"/>
  <sheetViews>
    <sheetView tabSelected="1" view="pageBreakPreview" zoomScale="70" zoomScaleNormal="80" workbookViewId="0">
      <pane ySplit="3" topLeftCell="A116" activePane="bottomLeft" state="frozen"/>
      <selection/>
      <selection pane="bottomLeft" activeCell="L104" sqref="L104"/>
    </sheetView>
  </sheetViews>
  <sheetFormatPr defaultColWidth="9" defaultRowHeight="14.4"/>
  <cols>
    <col min="1" max="1" width="6.88888888888889" style="1" customWidth="1"/>
    <col min="2" max="2" width="12.1111111111111" style="9" customWidth="1"/>
    <col min="3" max="3" width="12.1111111111111" style="1" customWidth="1"/>
    <col min="4" max="4" width="43.4722222222222" style="10" customWidth="1"/>
    <col min="5" max="5" width="12.9166666666667" customWidth="1"/>
    <col min="6" max="6" width="9" style="1"/>
    <col min="7" max="7" width="12.1111111111111" style="1" customWidth="1"/>
    <col min="8" max="8" width="35.1388888888889" customWidth="1"/>
    <col min="9" max="9" width="64.7222222222222" style="11" customWidth="1"/>
    <col min="10" max="10" width="15.0833333333333" style="1" customWidth="1"/>
  </cols>
  <sheetData>
    <row r="1" ht="21" customHeight="1" spans="1:10">
      <c r="A1" s="12" t="s">
        <v>0</v>
      </c>
      <c r="B1" s="13"/>
      <c r="C1" s="12"/>
      <c r="D1" s="12"/>
      <c r="E1" s="12"/>
      <c r="F1" s="12"/>
      <c r="G1" s="14"/>
      <c r="H1" s="12"/>
      <c r="I1" s="12"/>
      <c r="J1" s="14"/>
    </row>
    <row r="2" ht="30" customHeight="1" spans="1:10">
      <c r="A2" s="15" t="s">
        <v>1</v>
      </c>
      <c r="B2" s="16"/>
      <c r="C2" s="15"/>
      <c r="D2" s="17"/>
      <c r="E2" s="15"/>
      <c r="F2" s="15"/>
      <c r="G2" s="15"/>
      <c r="H2" s="15"/>
      <c r="I2" s="42"/>
      <c r="J2" s="15"/>
    </row>
    <row r="3" s="1" customFormat="1" ht="40.05" customHeight="1" spans="1:10">
      <c r="A3" s="18" t="s">
        <v>2</v>
      </c>
      <c r="B3" s="18" t="s">
        <v>3</v>
      </c>
      <c r="C3" s="18" t="s">
        <v>4</v>
      </c>
      <c r="D3" s="18" t="s">
        <v>5</v>
      </c>
      <c r="E3" s="18" t="s">
        <v>6</v>
      </c>
      <c r="F3" s="18" t="s">
        <v>7</v>
      </c>
      <c r="G3" s="18" t="s">
        <v>8</v>
      </c>
      <c r="H3" s="18" t="s">
        <v>9</v>
      </c>
      <c r="I3" s="18" t="s">
        <v>10</v>
      </c>
      <c r="J3" s="18" t="s">
        <v>11</v>
      </c>
    </row>
    <row r="4" s="2" customFormat="1" ht="409" customHeight="1" spans="1:10">
      <c r="A4" s="19">
        <v>1</v>
      </c>
      <c r="B4" s="19" t="s">
        <v>12</v>
      </c>
      <c r="C4" s="19" t="s">
        <v>13</v>
      </c>
      <c r="D4" s="20" t="s">
        <v>14</v>
      </c>
      <c r="E4" s="19" t="s">
        <v>15</v>
      </c>
      <c r="F4" s="19">
        <v>100</v>
      </c>
      <c r="G4" s="19" t="s">
        <v>16</v>
      </c>
      <c r="H4" s="19" t="s">
        <v>17</v>
      </c>
      <c r="I4" s="39" t="s">
        <v>18</v>
      </c>
      <c r="J4" s="19">
        <v>18614830298</v>
      </c>
    </row>
    <row r="5" s="3" customFormat="1" ht="396" customHeight="1" spans="1:10">
      <c r="A5" s="21"/>
      <c r="B5" s="21"/>
      <c r="C5" s="21"/>
      <c r="D5" s="22"/>
      <c r="E5" s="21"/>
      <c r="F5" s="21"/>
      <c r="G5" s="21"/>
      <c r="H5" s="19"/>
      <c r="I5" s="43"/>
      <c r="J5" s="21"/>
    </row>
    <row r="6" s="4" customFormat="1" ht="290" customHeight="1" spans="1:10">
      <c r="A6" s="23">
        <v>2</v>
      </c>
      <c r="B6" s="19" t="s">
        <v>19</v>
      </c>
      <c r="C6" s="24" t="s">
        <v>13</v>
      </c>
      <c r="D6" s="25" t="s">
        <v>20</v>
      </c>
      <c r="E6" s="19" t="s">
        <v>15</v>
      </c>
      <c r="F6" s="19">
        <v>8</v>
      </c>
      <c r="G6" s="19" t="s">
        <v>16</v>
      </c>
      <c r="H6" s="26" t="s">
        <v>21</v>
      </c>
      <c r="I6" s="39" t="s">
        <v>22</v>
      </c>
      <c r="J6" s="26" t="s">
        <v>23</v>
      </c>
    </row>
    <row r="7" s="4" customFormat="1" ht="290" customHeight="1" spans="1:10">
      <c r="A7" s="23"/>
      <c r="B7" s="19"/>
      <c r="C7" s="24"/>
      <c r="D7" s="25"/>
      <c r="E7" s="19"/>
      <c r="F7" s="19"/>
      <c r="G7" s="19"/>
      <c r="H7" s="26"/>
      <c r="I7" s="39"/>
      <c r="J7" s="26"/>
    </row>
    <row r="8" s="5" customFormat="1" ht="276" customHeight="1" spans="1:10">
      <c r="A8" s="27"/>
      <c r="B8" s="28"/>
      <c r="C8" s="29"/>
      <c r="D8" s="30"/>
      <c r="E8" s="31"/>
      <c r="F8" s="31"/>
      <c r="G8" s="31"/>
      <c r="H8" s="32"/>
      <c r="I8" s="40"/>
      <c r="J8" s="44"/>
    </row>
    <row r="9" s="6" customFormat="1" ht="409" customHeight="1" spans="1:10">
      <c r="A9" s="23">
        <v>3</v>
      </c>
      <c r="B9" s="19" t="s">
        <v>24</v>
      </c>
      <c r="C9" s="27" t="s">
        <v>13</v>
      </c>
      <c r="D9" s="33" t="s">
        <v>25</v>
      </c>
      <c r="E9" s="19" t="s">
        <v>15</v>
      </c>
      <c r="F9" s="19">
        <v>23</v>
      </c>
      <c r="G9" s="19" t="s">
        <v>16</v>
      </c>
      <c r="H9" s="26" t="s">
        <v>26</v>
      </c>
      <c r="I9" s="45"/>
      <c r="J9" s="26" t="s">
        <v>27</v>
      </c>
    </row>
    <row r="10" s="6" customFormat="1" ht="87" customHeight="1" spans="1:10">
      <c r="A10" s="23">
        <v>4</v>
      </c>
      <c r="B10" s="19" t="s">
        <v>28</v>
      </c>
      <c r="C10" s="27" t="s">
        <v>13</v>
      </c>
      <c r="D10" s="20"/>
      <c r="E10" s="19" t="s">
        <v>15</v>
      </c>
      <c r="F10" s="19">
        <v>10</v>
      </c>
      <c r="G10" s="19" t="s">
        <v>16</v>
      </c>
      <c r="H10" s="26" t="s">
        <v>29</v>
      </c>
      <c r="I10" s="45"/>
      <c r="J10" s="26" t="s">
        <v>30</v>
      </c>
    </row>
    <row r="11" s="6" customFormat="1" ht="87" customHeight="1" spans="1:10">
      <c r="A11" s="23">
        <v>5</v>
      </c>
      <c r="B11" s="19" t="s">
        <v>31</v>
      </c>
      <c r="C11" s="27" t="s">
        <v>13</v>
      </c>
      <c r="D11" s="20"/>
      <c r="E11" s="19" t="s">
        <v>15</v>
      </c>
      <c r="F11" s="19">
        <v>8</v>
      </c>
      <c r="G11" s="19" t="s">
        <v>16</v>
      </c>
      <c r="H11" s="26" t="s">
        <v>32</v>
      </c>
      <c r="I11" s="45"/>
      <c r="J11" s="26" t="s">
        <v>33</v>
      </c>
    </row>
    <row r="12" s="5" customFormat="1" ht="274" customHeight="1" spans="1:10">
      <c r="A12" s="27">
        <v>6</v>
      </c>
      <c r="B12" s="19" t="s">
        <v>34</v>
      </c>
      <c r="C12" s="27" t="s">
        <v>13</v>
      </c>
      <c r="D12" s="34" t="s">
        <v>35</v>
      </c>
      <c r="E12" s="19" t="s">
        <v>15</v>
      </c>
      <c r="F12" s="19">
        <v>5</v>
      </c>
      <c r="G12" s="19" t="s">
        <v>16</v>
      </c>
      <c r="H12" s="19" t="s">
        <v>36</v>
      </c>
      <c r="I12" s="39" t="s">
        <v>37</v>
      </c>
      <c r="J12" s="26">
        <v>13664063295</v>
      </c>
    </row>
    <row r="13" s="6" customFormat="1" ht="254" customHeight="1" spans="1:10">
      <c r="A13" s="23">
        <v>7</v>
      </c>
      <c r="B13" s="19" t="s">
        <v>38</v>
      </c>
      <c r="C13" s="19" t="s">
        <v>13</v>
      </c>
      <c r="D13" s="35" t="s">
        <v>39</v>
      </c>
      <c r="E13" s="19" t="s">
        <v>15</v>
      </c>
      <c r="F13" s="19">
        <v>5</v>
      </c>
      <c r="G13" s="19" t="s">
        <v>16</v>
      </c>
      <c r="H13" s="26" t="s">
        <v>40</v>
      </c>
      <c r="I13" s="39" t="s">
        <v>41</v>
      </c>
      <c r="J13" s="26" t="s">
        <v>42</v>
      </c>
    </row>
    <row r="14" s="7" customFormat="1" ht="256" customHeight="1" spans="1:10">
      <c r="A14" s="23">
        <v>8</v>
      </c>
      <c r="B14" s="36" t="s">
        <v>43</v>
      </c>
      <c r="C14" s="36" t="s">
        <v>13</v>
      </c>
      <c r="D14" s="37" t="s">
        <v>44</v>
      </c>
      <c r="E14" s="26" t="s">
        <v>45</v>
      </c>
      <c r="F14" s="26">
        <v>15</v>
      </c>
      <c r="G14" s="36" t="s">
        <v>46</v>
      </c>
      <c r="H14" s="36" t="s">
        <v>47</v>
      </c>
      <c r="I14" s="45" t="s">
        <v>48</v>
      </c>
      <c r="J14" s="46" t="s">
        <v>49</v>
      </c>
    </row>
    <row r="15" s="5" customFormat="1" ht="341" customHeight="1" spans="1:10">
      <c r="A15" s="27">
        <v>9</v>
      </c>
      <c r="B15" s="29" t="s">
        <v>50</v>
      </c>
      <c r="C15" s="29" t="s">
        <v>13</v>
      </c>
      <c r="D15" s="38" t="s">
        <v>51</v>
      </c>
      <c r="E15" s="29" t="s">
        <v>52</v>
      </c>
      <c r="F15" s="29">
        <v>1</v>
      </c>
      <c r="G15" s="29" t="s">
        <v>53</v>
      </c>
      <c r="H15" s="38" t="s">
        <v>54</v>
      </c>
      <c r="I15" s="47" t="s">
        <v>55</v>
      </c>
      <c r="J15" s="29" t="s">
        <v>56</v>
      </c>
    </row>
    <row r="16" s="5" customFormat="1" ht="45" customHeight="1" spans="1:10">
      <c r="A16" s="27">
        <v>10</v>
      </c>
      <c r="B16" s="31" t="s">
        <v>57</v>
      </c>
      <c r="C16" s="31" t="s">
        <v>58</v>
      </c>
      <c r="D16" s="20" t="s">
        <v>59</v>
      </c>
      <c r="E16" s="26" t="s">
        <v>60</v>
      </c>
      <c r="F16" s="26">
        <v>1</v>
      </c>
      <c r="G16" s="26" t="s">
        <v>16</v>
      </c>
      <c r="H16" s="26" t="s">
        <v>61</v>
      </c>
      <c r="I16" s="45" t="s">
        <v>62</v>
      </c>
      <c r="J16" s="31" t="s">
        <v>63</v>
      </c>
    </row>
    <row r="17" s="5" customFormat="1" ht="52" customHeight="1" spans="1:10">
      <c r="A17" s="27"/>
      <c r="B17" s="31"/>
      <c r="C17" s="31"/>
      <c r="D17" s="20"/>
      <c r="E17" s="26" t="s">
        <v>60</v>
      </c>
      <c r="F17" s="26">
        <v>1</v>
      </c>
      <c r="G17" s="26" t="s">
        <v>53</v>
      </c>
      <c r="H17" s="26" t="s">
        <v>64</v>
      </c>
      <c r="I17" s="45" t="s">
        <v>65</v>
      </c>
      <c r="J17" s="31"/>
    </row>
    <row r="18" s="5" customFormat="1" ht="45" customHeight="1" spans="1:10">
      <c r="A18" s="27"/>
      <c r="B18" s="31"/>
      <c r="C18" s="31"/>
      <c r="D18" s="20"/>
      <c r="E18" s="26" t="s">
        <v>60</v>
      </c>
      <c r="F18" s="26">
        <v>1</v>
      </c>
      <c r="G18" s="26" t="s">
        <v>53</v>
      </c>
      <c r="H18" s="26" t="s">
        <v>66</v>
      </c>
      <c r="I18" s="45" t="s">
        <v>67</v>
      </c>
      <c r="J18" s="31"/>
    </row>
    <row r="19" s="5" customFormat="1" ht="52" customHeight="1" spans="1:10">
      <c r="A19" s="27"/>
      <c r="B19" s="31"/>
      <c r="C19" s="31"/>
      <c r="D19" s="20"/>
      <c r="E19" s="26" t="s">
        <v>60</v>
      </c>
      <c r="F19" s="26">
        <v>1</v>
      </c>
      <c r="G19" s="26" t="s">
        <v>53</v>
      </c>
      <c r="H19" s="26" t="s">
        <v>68</v>
      </c>
      <c r="I19" s="45" t="s">
        <v>69</v>
      </c>
      <c r="J19" s="31"/>
    </row>
    <row r="20" s="5" customFormat="1" ht="44" customHeight="1" spans="1:10">
      <c r="A20" s="27"/>
      <c r="B20" s="31"/>
      <c r="C20" s="31"/>
      <c r="D20" s="20"/>
      <c r="E20" s="26" t="s">
        <v>60</v>
      </c>
      <c r="F20" s="26">
        <v>1</v>
      </c>
      <c r="G20" s="26" t="s">
        <v>53</v>
      </c>
      <c r="H20" s="26" t="s">
        <v>70</v>
      </c>
      <c r="I20" s="45" t="s">
        <v>71</v>
      </c>
      <c r="J20" s="31"/>
    </row>
    <row r="21" s="5" customFormat="1" ht="75" customHeight="1" spans="1:10">
      <c r="A21" s="27"/>
      <c r="B21" s="31"/>
      <c r="C21" s="31"/>
      <c r="D21" s="20"/>
      <c r="E21" s="26" t="s">
        <v>60</v>
      </c>
      <c r="F21" s="26">
        <v>2</v>
      </c>
      <c r="G21" s="26" t="s">
        <v>53</v>
      </c>
      <c r="H21" s="26" t="s">
        <v>72</v>
      </c>
      <c r="I21" s="45" t="s">
        <v>73</v>
      </c>
      <c r="J21" s="31"/>
    </row>
    <row r="22" s="5" customFormat="1" ht="82" customHeight="1" spans="1:10">
      <c r="A22" s="27">
        <v>11</v>
      </c>
      <c r="B22" s="19" t="s">
        <v>74</v>
      </c>
      <c r="C22" s="19" t="s">
        <v>58</v>
      </c>
      <c r="D22" s="20" t="s">
        <v>75</v>
      </c>
      <c r="E22" s="26" t="s">
        <v>76</v>
      </c>
      <c r="F22" s="26">
        <v>1</v>
      </c>
      <c r="G22" s="26" t="s">
        <v>53</v>
      </c>
      <c r="H22" s="26" t="s">
        <v>77</v>
      </c>
      <c r="I22" s="45" t="s">
        <v>78</v>
      </c>
      <c r="J22" s="26" t="s">
        <v>79</v>
      </c>
    </row>
    <row r="23" s="5" customFormat="1" ht="95" customHeight="1" spans="1:10">
      <c r="A23" s="27"/>
      <c r="B23" s="19"/>
      <c r="C23" s="19"/>
      <c r="D23" s="20"/>
      <c r="E23" s="26" t="s">
        <v>76</v>
      </c>
      <c r="F23" s="26">
        <v>1</v>
      </c>
      <c r="G23" s="26" t="s">
        <v>53</v>
      </c>
      <c r="H23" s="26" t="s">
        <v>80</v>
      </c>
      <c r="I23" s="45" t="s">
        <v>78</v>
      </c>
      <c r="J23" s="26"/>
    </row>
    <row r="24" s="5" customFormat="1" ht="84" customHeight="1" spans="1:10">
      <c r="A24" s="27"/>
      <c r="B24" s="19"/>
      <c r="C24" s="19"/>
      <c r="D24" s="20"/>
      <c r="E24" s="26" t="s">
        <v>76</v>
      </c>
      <c r="F24" s="26">
        <v>1</v>
      </c>
      <c r="G24" s="26" t="s">
        <v>53</v>
      </c>
      <c r="H24" s="26" t="s">
        <v>81</v>
      </c>
      <c r="I24" s="45" t="s">
        <v>78</v>
      </c>
      <c r="J24" s="26"/>
    </row>
    <row r="25" s="5" customFormat="1" ht="35" customHeight="1" spans="1:10">
      <c r="A25" s="27">
        <v>12</v>
      </c>
      <c r="B25" s="31" t="s">
        <v>82</v>
      </c>
      <c r="C25" s="31" t="s">
        <v>58</v>
      </c>
      <c r="D25" s="39" t="s">
        <v>83</v>
      </c>
      <c r="E25" s="26" t="s">
        <v>84</v>
      </c>
      <c r="F25" s="26">
        <v>1</v>
      </c>
      <c r="G25" s="26" t="s">
        <v>46</v>
      </c>
      <c r="H25" s="26" t="s">
        <v>66</v>
      </c>
      <c r="I25" s="45" t="s">
        <v>85</v>
      </c>
      <c r="J25" s="26" t="s">
        <v>86</v>
      </c>
    </row>
    <row r="26" s="5" customFormat="1" ht="35" customHeight="1" spans="1:10">
      <c r="A26" s="27"/>
      <c r="B26" s="31"/>
      <c r="C26" s="31"/>
      <c r="D26" s="39"/>
      <c r="E26" s="26" t="s">
        <v>84</v>
      </c>
      <c r="F26" s="26">
        <v>1</v>
      </c>
      <c r="G26" s="26" t="s">
        <v>46</v>
      </c>
      <c r="H26" s="26" t="s">
        <v>87</v>
      </c>
      <c r="I26" s="45"/>
      <c r="J26" s="26"/>
    </row>
    <row r="27" s="5" customFormat="1" ht="35" customHeight="1" spans="1:10">
      <c r="A27" s="27"/>
      <c r="B27" s="31"/>
      <c r="C27" s="31"/>
      <c r="D27" s="39"/>
      <c r="E27" s="26" t="s">
        <v>84</v>
      </c>
      <c r="F27" s="26">
        <v>4</v>
      </c>
      <c r="G27" s="26" t="s">
        <v>46</v>
      </c>
      <c r="H27" s="26" t="s">
        <v>88</v>
      </c>
      <c r="I27" s="45"/>
      <c r="J27" s="26"/>
    </row>
    <row r="28" s="5" customFormat="1" ht="35" customHeight="1" spans="1:10">
      <c r="A28" s="27"/>
      <c r="B28" s="31"/>
      <c r="C28" s="31"/>
      <c r="D28" s="39"/>
      <c r="E28" s="26" t="s">
        <v>84</v>
      </c>
      <c r="F28" s="26">
        <v>2</v>
      </c>
      <c r="G28" s="26" t="s">
        <v>46</v>
      </c>
      <c r="H28" s="26" t="s">
        <v>89</v>
      </c>
      <c r="I28" s="45"/>
      <c r="J28" s="26"/>
    </row>
    <row r="29" s="5" customFormat="1" ht="35" customHeight="1" spans="1:10">
      <c r="A29" s="27"/>
      <c r="B29" s="31"/>
      <c r="C29" s="31"/>
      <c r="D29" s="39"/>
      <c r="E29" s="26" t="s">
        <v>84</v>
      </c>
      <c r="F29" s="26">
        <v>1</v>
      </c>
      <c r="G29" s="26" t="s">
        <v>46</v>
      </c>
      <c r="H29" s="26" t="s">
        <v>90</v>
      </c>
      <c r="I29" s="45"/>
      <c r="J29" s="26"/>
    </row>
    <row r="30" s="5" customFormat="1" ht="35" customHeight="1" spans="1:10">
      <c r="A30" s="27"/>
      <c r="B30" s="31"/>
      <c r="C30" s="31"/>
      <c r="D30" s="39"/>
      <c r="E30" s="26" t="s">
        <v>84</v>
      </c>
      <c r="F30" s="26">
        <v>1</v>
      </c>
      <c r="G30" s="26" t="s">
        <v>46</v>
      </c>
      <c r="H30" s="26" t="s">
        <v>91</v>
      </c>
      <c r="I30" s="45"/>
      <c r="J30" s="26"/>
    </row>
    <row r="31" s="5" customFormat="1" ht="35" customHeight="1" spans="1:10">
      <c r="A31" s="27"/>
      <c r="B31" s="31"/>
      <c r="C31" s="31"/>
      <c r="D31" s="39"/>
      <c r="E31" s="26" t="s">
        <v>84</v>
      </c>
      <c r="F31" s="26">
        <v>1</v>
      </c>
      <c r="G31" s="26" t="s">
        <v>46</v>
      </c>
      <c r="H31" s="26" t="s">
        <v>92</v>
      </c>
      <c r="I31" s="45"/>
      <c r="J31" s="26"/>
    </row>
    <row r="32" s="5" customFormat="1" ht="35" customHeight="1" spans="1:10">
      <c r="A32" s="27"/>
      <c r="B32" s="31"/>
      <c r="C32" s="31"/>
      <c r="D32" s="39"/>
      <c r="E32" s="26" t="s">
        <v>84</v>
      </c>
      <c r="F32" s="26">
        <v>1</v>
      </c>
      <c r="G32" s="26" t="s">
        <v>46</v>
      </c>
      <c r="H32" s="26" t="s">
        <v>93</v>
      </c>
      <c r="I32" s="45"/>
      <c r="J32" s="26"/>
    </row>
    <row r="33" s="5" customFormat="1" ht="264" customHeight="1" spans="1:10">
      <c r="A33" s="27">
        <v>13</v>
      </c>
      <c r="B33" s="31" t="s">
        <v>94</v>
      </c>
      <c r="C33" s="31" t="s">
        <v>58</v>
      </c>
      <c r="D33" s="39" t="s">
        <v>95</v>
      </c>
      <c r="E33" s="26" t="s">
        <v>96</v>
      </c>
      <c r="F33" s="26">
        <v>2</v>
      </c>
      <c r="G33" s="26" t="s">
        <v>53</v>
      </c>
      <c r="H33" s="26" t="s">
        <v>97</v>
      </c>
      <c r="I33" s="45" t="s">
        <v>98</v>
      </c>
      <c r="J33" s="26" t="s">
        <v>99</v>
      </c>
    </row>
    <row r="34" s="5" customFormat="1" ht="174" customHeight="1" spans="1:10">
      <c r="A34" s="27">
        <v>14</v>
      </c>
      <c r="B34" s="31" t="s">
        <v>100</v>
      </c>
      <c r="C34" s="31" t="s">
        <v>58</v>
      </c>
      <c r="D34" s="40" t="s">
        <v>101</v>
      </c>
      <c r="E34" s="31" t="s">
        <v>102</v>
      </c>
      <c r="F34" s="31">
        <v>2</v>
      </c>
      <c r="G34" s="31" t="s">
        <v>53</v>
      </c>
      <c r="H34" s="31" t="s">
        <v>103</v>
      </c>
      <c r="I34" s="40" t="s">
        <v>104</v>
      </c>
      <c r="J34" s="31" t="s">
        <v>105</v>
      </c>
    </row>
    <row r="35" s="5" customFormat="1" ht="102" customHeight="1" spans="1:10">
      <c r="A35" s="27">
        <v>15</v>
      </c>
      <c r="B35" s="19" t="s">
        <v>106</v>
      </c>
      <c r="C35" s="19" t="s">
        <v>58</v>
      </c>
      <c r="D35" s="39" t="s">
        <v>107</v>
      </c>
      <c r="E35" s="31" t="s">
        <v>84</v>
      </c>
      <c r="F35" s="31">
        <v>2</v>
      </c>
      <c r="G35" s="31" t="s">
        <v>53</v>
      </c>
      <c r="H35" s="31" t="s">
        <v>64</v>
      </c>
      <c r="I35" s="45" t="s">
        <v>108</v>
      </c>
      <c r="J35" s="26" t="s">
        <v>109</v>
      </c>
    </row>
    <row r="36" s="5" customFormat="1" ht="100" customHeight="1" spans="1:10">
      <c r="A36" s="27"/>
      <c r="B36" s="19"/>
      <c r="C36" s="19"/>
      <c r="D36" s="39"/>
      <c r="E36" s="31" t="s">
        <v>84</v>
      </c>
      <c r="F36" s="31">
        <v>2</v>
      </c>
      <c r="G36" s="31" t="s">
        <v>53</v>
      </c>
      <c r="H36" s="31" t="s">
        <v>66</v>
      </c>
      <c r="I36" s="45" t="s">
        <v>108</v>
      </c>
      <c r="J36" s="26"/>
    </row>
    <row r="37" s="5" customFormat="1" ht="73" customHeight="1" spans="1:10">
      <c r="A37" s="27">
        <v>16</v>
      </c>
      <c r="B37" s="29" t="s">
        <v>110</v>
      </c>
      <c r="C37" s="29" t="s">
        <v>58</v>
      </c>
      <c r="D37" s="38" t="s">
        <v>111</v>
      </c>
      <c r="E37" s="29" t="s">
        <v>45</v>
      </c>
      <c r="F37" s="29">
        <v>3</v>
      </c>
      <c r="G37" s="29" t="s">
        <v>46</v>
      </c>
      <c r="H37" s="29" t="s">
        <v>88</v>
      </c>
      <c r="I37" s="47" t="s">
        <v>112</v>
      </c>
      <c r="J37" s="29" t="s">
        <v>113</v>
      </c>
    </row>
    <row r="38" s="5" customFormat="1" ht="73" customHeight="1" spans="1:10">
      <c r="A38" s="27"/>
      <c r="B38" s="29"/>
      <c r="C38" s="29"/>
      <c r="D38" s="38"/>
      <c r="E38" s="29" t="s">
        <v>45</v>
      </c>
      <c r="F38" s="29">
        <v>3</v>
      </c>
      <c r="G38" s="29" t="s">
        <v>46</v>
      </c>
      <c r="H38" s="29" t="s">
        <v>114</v>
      </c>
      <c r="I38" s="47" t="s">
        <v>112</v>
      </c>
      <c r="J38" s="29"/>
    </row>
    <row r="39" s="5" customFormat="1" ht="69" customHeight="1" spans="1:10">
      <c r="A39" s="27"/>
      <c r="B39" s="29"/>
      <c r="C39" s="29"/>
      <c r="D39" s="38"/>
      <c r="E39" s="29" t="s">
        <v>45</v>
      </c>
      <c r="F39" s="29">
        <v>2</v>
      </c>
      <c r="G39" s="29" t="s">
        <v>46</v>
      </c>
      <c r="H39" s="29" t="s">
        <v>68</v>
      </c>
      <c r="I39" s="47" t="s">
        <v>112</v>
      </c>
      <c r="J39" s="29"/>
    </row>
    <row r="40" s="5" customFormat="1" ht="108" customHeight="1" spans="1:10">
      <c r="A40" s="27">
        <v>17</v>
      </c>
      <c r="B40" s="31" t="s">
        <v>115</v>
      </c>
      <c r="C40" s="31" t="s">
        <v>116</v>
      </c>
      <c r="D40" s="33" t="s">
        <v>117</v>
      </c>
      <c r="E40" s="31" t="s">
        <v>118</v>
      </c>
      <c r="F40" s="31">
        <v>3</v>
      </c>
      <c r="G40" s="31" t="s">
        <v>119</v>
      </c>
      <c r="H40" s="31" t="s">
        <v>120</v>
      </c>
      <c r="I40" s="40" t="s">
        <v>121</v>
      </c>
      <c r="J40" s="26" t="s">
        <v>122</v>
      </c>
    </row>
    <row r="41" s="5" customFormat="1" ht="88" customHeight="1" spans="1:10">
      <c r="A41" s="27"/>
      <c r="B41" s="31"/>
      <c r="C41" s="31"/>
      <c r="D41" s="33"/>
      <c r="E41" s="31" t="s">
        <v>123</v>
      </c>
      <c r="F41" s="31">
        <v>3</v>
      </c>
      <c r="G41" s="31" t="s">
        <v>119</v>
      </c>
      <c r="H41" s="31" t="s">
        <v>120</v>
      </c>
      <c r="I41" s="40" t="s">
        <v>124</v>
      </c>
      <c r="J41" s="26"/>
    </row>
    <row r="42" s="5" customFormat="1" ht="99" customHeight="1" spans="1:10">
      <c r="A42" s="27"/>
      <c r="B42" s="31"/>
      <c r="C42" s="31"/>
      <c r="D42" s="33"/>
      <c r="E42" s="31" t="s">
        <v>125</v>
      </c>
      <c r="F42" s="31">
        <v>2</v>
      </c>
      <c r="G42" s="31" t="s">
        <v>119</v>
      </c>
      <c r="H42" s="31" t="s">
        <v>126</v>
      </c>
      <c r="I42" s="40" t="s">
        <v>127</v>
      </c>
      <c r="J42" s="26"/>
    </row>
    <row r="43" s="5" customFormat="1" ht="110" customHeight="1" spans="1:10">
      <c r="A43" s="27"/>
      <c r="B43" s="31"/>
      <c r="C43" s="31"/>
      <c r="D43" s="33"/>
      <c r="E43" s="31" t="s">
        <v>128</v>
      </c>
      <c r="F43" s="31">
        <v>2</v>
      </c>
      <c r="G43" s="31" t="s">
        <v>119</v>
      </c>
      <c r="H43" s="31" t="s">
        <v>120</v>
      </c>
      <c r="I43" s="40" t="s">
        <v>129</v>
      </c>
      <c r="J43" s="26"/>
    </row>
    <row r="44" s="5" customFormat="1" ht="139" customHeight="1" spans="1:10">
      <c r="A44" s="27"/>
      <c r="B44" s="31"/>
      <c r="C44" s="31"/>
      <c r="D44" s="33"/>
      <c r="E44" s="31" t="s">
        <v>130</v>
      </c>
      <c r="F44" s="31">
        <v>3</v>
      </c>
      <c r="G44" s="31" t="s">
        <v>119</v>
      </c>
      <c r="H44" s="31" t="s">
        <v>131</v>
      </c>
      <c r="I44" s="40" t="s">
        <v>132</v>
      </c>
      <c r="J44" s="26"/>
    </row>
    <row r="45" s="5" customFormat="1" ht="111" customHeight="1" spans="1:10">
      <c r="A45" s="27"/>
      <c r="B45" s="31"/>
      <c r="C45" s="31"/>
      <c r="D45" s="33"/>
      <c r="E45" s="31" t="s">
        <v>133</v>
      </c>
      <c r="F45" s="31">
        <v>5</v>
      </c>
      <c r="G45" s="31" t="s">
        <v>119</v>
      </c>
      <c r="H45" s="31" t="s">
        <v>134</v>
      </c>
      <c r="I45" s="40" t="s">
        <v>135</v>
      </c>
      <c r="J45" s="26"/>
    </row>
    <row r="46" s="5" customFormat="1" ht="114" customHeight="1" spans="1:10">
      <c r="A46" s="27"/>
      <c r="B46" s="31"/>
      <c r="C46" s="31"/>
      <c r="D46" s="33"/>
      <c r="E46" s="31" t="s">
        <v>136</v>
      </c>
      <c r="F46" s="31">
        <v>2</v>
      </c>
      <c r="G46" s="31" t="s">
        <v>137</v>
      </c>
      <c r="H46" s="31" t="s">
        <v>138</v>
      </c>
      <c r="I46" s="40" t="s">
        <v>139</v>
      </c>
      <c r="J46" s="26"/>
    </row>
    <row r="47" s="5" customFormat="1" ht="87" customHeight="1" spans="1:10">
      <c r="A47" s="27"/>
      <c r="B47" s="31"/>
      <c r="C47" s="31"/>
      <c r="D47" s="33"/>
      <c r="E47" s="31" t="s">
        <v>140</v>
      </c>
      <c r="F47" s="31">
        <v>3</v>
      </c>
      <c r="G47" s="31" t="s">
        <v>137</v>
      </c>
      <c r="H47" s="31" t="s">
        <v>141</v>
      </c>
      <c r="I47" s="40" t="s">
        <v>142</v>
      </c>
      <c r="J47" s="26"/>
    </row>
    <row r="48" s="5" customFormat="1" ht="105" customHeight="1" spans="1:10">
      <c r="A48" s="27">
        <v>18</v>
      </c>
      <c r="B48" s="29" t="s">
        <v>143</v>
      </c>
      <c r="C48" s="29" t="s">
        <v>58</v>
      </c>
      <c r="D48" s="38" t="s">
        <v>144</v>
      </c>
      <c r="E48" s="29" t="s">
        <v>145</v>
      </c>
      <c r="F48" s="29">
        <v>10</v>
      </c>
      <c r="G48" s="29" t="s">
        <v>46</v>
      </c>
      <c r="H48" s="29" t="s">
        <v>146</v>
      </c>
      <c r="I48" s="47" t="s">
        <v>147</v>
      </c>
      <c r="J48" s="29" t="s">
        <v>148</v>
      </c>
    </row>
    <row r="49" s="5" customFormat="1" ht="105" customHeight="1" spans="1:10">
      <c r="A49" s="27"/>
      <c r="B49" s="29"/>
      <c r="C49" s="29"/>
      <c r="D49" s="38"/>
      <c r="E49" s="29" t="s">
        <v>149</v>
      </c>
      <c r="F49" s="29">
        <v>1</v>
      </c>
      <c r="G49" s="29" t="s">
        <v>150</v>
      </c>
      <c r="H49" s="29" t="s">
        <v>151</v>
      </c>
      <c r="I49" s="47" t="s">
        <v>147</v>
      </c>
      <c r="J49" s="29"/>
    </row>
    <row r="50" s="5" customFormat="1" ht="105" customHeight="1" spans="1:10">
      <c r="A50" s="27"/>
      <c r="B50" s="29"/>
      <c r="C50" s="29"/>
      <c r="D50" s="38"/>
      <c r="E50" s="29" t="s">
        <v>152</v>
      </c>
      <c r="F50" s="29">
        <v>1</v>
      </c>
      <c r="G50" s="29" t="s">
        <v>150</v>
      </c>
      <c r="H50" s="29" t="s">
        <v>153</v>
      </c>
      <c r="I50" s="47" t="s">
        <v>147</v>
      </c>
      <c r="J50" s="29"/>
    </row>
    <row r="51" s="5" customFormat="1" ht="234" customHeight="1" spans="1:10">
      <c r="A51" s="27">
        <v>19</v>
      </c>
      <c r="B51" s="29" t="s">
        <v>154</v>
      </c>
      <c r="C51" s="29" t="s">
        <v>155</v>
      </c>
      <c r="D51" s="38" t="s">
        <v>156</v>
      </c>
      <c r="E51" s="29" t="s">
        <v>157</v>
      </c>
      <c r="F51" s="29">
        <v>4</v>
      </c>
      <c r="G51" s="29" t="s">
        <v>137</v>
      </c>
      <c r="H51" s="29" t="s">
        <v>158</v>
      </c>
      <c r="I51" s="47" t="s">
        <v>159</v>
      </c>
      <c r="J51" s="29" t="s">
        <v>160</v>
      </c>
    </row>
    <row r="52" s="5" customFormat="1" ht="104" customHeight="1" spans="1:10">
      <c r="A52" s="27">
        <v>20</v>
      </c>
      <c r="B52" s="31" t="s">
        <v>161</v>
      </c>
      <c r="C52" s="31" t="s">
        <v>162</v>
      </c>
      <c r="D52" s="20" t="s">
        <v>163</v>
      </c>
      <c r="E52" s="26" t="s">
        <v>164</v>
      </c>
      <c r="F52" s="26">
        <v>5</v>
      </c>
      <c r="G52" s="26" t="s">
        <v>165</v>
      </c>
      <c r="H52" s="26" t="s">
        <v>166</v>
      </c>
      <c r="I52" s="45" t="s">
        <v>167</v>
      </c>
      <c r="J52" s="29" t="s">
        <v>168</v>
      </c>
    </row>
    <row r="53" s="5" customFormat="1" ht="100" customHeight="1" spans="1:10">
      <c r="A53" s="27"/>
      <c r="B53" s="31"/>
      <c r="C53" s="31"/>
      <c r="D53" s="20"/>
      <c r="E53" s="26" t="s">
        <v>169</v>
      </c>
      <c r="F53" s="26">
        <v>10</v>
      </c>
      <c r="G53" s="26" t="s">
        <v>170</v>
      </c>
      <c r="H53" s="26" t="s">
        <v>171</v>
      </c>
      <c r="I53" s="45" t="s">
        <v>172</v>
      </c>
      <c r="J53" s="29"/>
    </row>
    <row r="54" s="5" customFormat="1" ht="102" customHeight="1" spans="1:10">
      <c r="A54" s="27"/>
      <c r="B54" s="31"/>
      <c r="C54" s="31" t="s">
        <v>162</v>
      </c>
      <c r="D54" s="20"/>
      <c r="E54" s="26" t="s">
        <v>173</v>
      </c>
      <c r="F54" s="26">
        <v>2</v>
      </c>
      <c r="G54" s="26" t="s">
        <v>170</v>
      </c>
      <c r="H54" s="26" t="s">
        <v>174</v>
      </c>
      <c r="I54" s="45" t="s">
        <v>172</v>
      </c>
      <c r="J54" s="29"/>
    </row>
    <row r="55" s="5" customFormat="1" ht="81" customHeight="1" spans="1:10">
      <c r="A55" s="27">
        <v>21</v>
      </c>
      <c r="B55" s="29" t="s">
        <v>175</v>
      </c>
      <c r="C55" s="29" t="s">
        <v>176</v>
      </c>
      <c r="D55" s="38" t="s">
        <v>177</v>
      </c>
      <c r="E55" s="26" t="s">
        <v>178</v>
      </c>
      <c r="F55" s="26">
        <v>2</v>
      </c>
      <c r="G55" s="26" t="s">
        <v>46</v>
      </c>
      <c r="H55" s="41" t="s">
        <v>179</v>
      </c>
      <c r="I55" s="45" t="s">
        <v>180</v>
      </c>
      <c r="J55" s="29" t="s">
        <v>181</v>
      </c>
    </row>
    <row r="56" s="5" customFormat="1" ht="81" customHeight="1" spans="1:10">
      <c r="A56" s="27"/>
      <c r="B56" s="29"/>
      <c r="C56" s="29"/>
      <c r="D56" s="38"/>
      <c r="E56" s="26" t="s">
        <v>182</v>
      </c>
      <c r="F56" s="26">
        <v>2</v>
      </c>
      <c r="G56" s="26" t="s">
        <v>150</v>
      </c>
      <c r="H56" s="26" t="s">
        <v>183</v>
      </c>
      <c r="I56" s="45" t="s">
        <v>184</v>
      </c>
      <c r="J56" s="29"/>
    </row>
    <row r="57" s="5" customFormat="1" ht="81" customHeight="1" spans="1:10">
      <c r="A57" s="27"/>
      <c r="B57" s="29"/>
      <c r="C57" s="29"/>
      <c r="D57" s="38"/>
      <c r="E57" s="26" t="s">
        <v>185</v>
      </c>
      <c r="F57" s="31">
        <v>1</v>
      </c>
      <c r="G57" s="26" t="s">
        <v>150</v>
      </c>
      <c r="H57" s="26" t="s">
        <v>186</v>
      </c>
      <c r="I57" s="45" t="s">
        <v>187</v>
      </c>
      <c r="J57" s="29"/>
    </row>
    <row r="58" s="5" customFormat="1" ht="81" customHeight="1" spans="1:10">
      <c r="A58" s="27"/>
      <c r="B58" s="29"/>
      <c r="C58" s="29"/>
      <c r="D58" s="38"/>
      <c r="E58" s="26" t="s">
        <v>188</v>
      </c>
      <c r="F58" s="26">
        <v>1</v>
      </c>
      <c r="G58" s="26" t="s">
        <v>150</v>
      </c>
      <c r="H58" s="26" t="s">
        <v>189</v>
      </c>
      <c r="I58" s="45" t="s">
        <v>190</v>
      </c>
      <c r="J58" s="29"/>
    </row>
    <row r="59" s="5" customFormat="1" ht="81" customHeight="1" spans="1:10">
      <c r="A59" s="27"/>
      <c r="B59" s="29"/>
      <c r="C59" s="29"/>
      <c r="D59" s="38"/>
      <c r="E59" s="26" t="s">
        <v>191</v>
      </c>
      <c r="F59" s="26">
        <v>2</v>
      </c>
      <c r="G59" s="26" t="s">
        <v>150</v>
      </c>
      <c r="H59" s="26" t="s">
        <v>192</v>
      </c>
      <c r="I59" s="45" t="s">
        <v>193</v>
      </c>
      <c r="J59" s="29"/>
    </row>
    <row r="60" s="5" customFormat="1" ht="151" customHeight="1" spans="1:10">
      <c r="A60" s="27">
        <v>22</v>
      </c>
      <c r="B60" s="29" t="s">
        <v>194</v>
      </c>
      <c r="C60" s="29" t="s">
        <v>155</v>
      </c>
      <c r="D60" s="38" t="s">
        <v>195</v>
      </c>
      <c r="E60" s="29" t="s">
        <v>196</v>
      </c>
      <c r="F60" s="29">
        <v>1</v>
      </c>
      <c r="G60" s="29" t="s">
        <v>137</v>
      </c>
      <c r="H60" s="29" t="s">
        <v>197</v>
      </c>
      <c r="I60" s="47" t="s">
        <v>198</v>
      </c>
      <c r="J60" s="29" t="s">
        <v>199</v>
      </c>
    </row>
    <row r="61" s="5" customFormat="1" ht="155" customHeight="1" spans="1:10">
      <c r="A61" s="27"/>
      <c r="B61" s="29"/>
      <c r="C61" s="29"/>
      <c r="D61" s="38"/>
      <c r="E61" s="29" t="s">
        <v>200</v>
      </c>
      <c r="F61" s="29">
        <v>1</v>
      </c>
      <c r="G61" s="29" t="s">
        <v>201</v>
      </c>
      <c r="H61" s="29" t="s">
        <v>202</v>
      </c>
      <c r="I61" s="47" t="s">
        <v>203</v>
      </c>
      <c r="J61" s="29"/>
    </row>
    <row r="62" s="5" customFormat="1" ht="143" customHeight="1" spans="1:10">
      <c r="A62" s="27"/>
      <c r="B62" s="29"/>
      <c r="C62" s="29"/>
      <c r="D62" s="38"/>
      <c r="E62" s="29" t="s">
        <v>204</v>
      </c>
      <c r="F62" s="29">
        <v>1</v>
      </c>
      <c r="G62" s="29" t="s">
        <v>201</v>
      </c>
      <c r="H62" s="29" t="s">
        <v>205</v>
      </c>
      <c r="I62" s="47" t="s">
        <v>206</v>
      </c>
      <c r="J62" s="29"/>
    </row>
    <row r="63" s="5" customFormat="1" ht="111" customHeight="1" spans="1:10">
      <c r="A63" s="27">
        <v>23</v>
      </c>
      <c r="B63" s="29" t="s">
        <v>207</v>
      </c>
      <c r="C63" s="29" t="s">
        <v>155</v>
      </c>
      <c r="D63" s="38" t="s">
        <v>208</v>
      </c>
      <c r="E63" s="29" t="s">
        <v>209</v>
      </c>
      <c r="F63" s="29">
        <v>2</v>
      </c>
      <c r="G63" s="29" t="s">
        <v>150</v>
      </c>
      <c r="H63" s="29" t="s">
        <v>210</v>
      </c>
      <c r="I63" s="47" t="s">
        <v>211</v>
      </c>
      <c r="J63" s="48">
        <v>18504888354</v>
      </c>
    </row>
    <row r="64" s="5" customFormat="1" ht="111" customHeight="1" spans="1:10">
      <c r="A64" s="27"/>
      <c r="B64" s="29"/>
      <c r="C64" s="29"/>
      <c r="D64" s="38"/>
      <c r="E64" s="29" t="s">
        <v>212</v>
      </c>
      <c r="F64" s="29">
        <v>3</v>
      </c>
      <c r="G64" s="29" t="s">
        <v>150</v>
      </c>
      <c r="H64" s="29" t="s">
        <v>213</v>
      </c>
      <c r="I64" s="47"/>
      <c r="J64" s="48"/>
    </row>
    <row r="65" s="5" customFormat="1" ht="111" customHeight="1" spans="1:10">
      <c r="A65" s="27"/>
      <c r="B65" s="29"/>
      <c r="C65" s="29"/>
      <c r="D65" s="38"/>
      <c r="E65" s="29" t="s">
        <v>214</v>
      </c>
      <c r="F65" s="29">
        <v>3</v>
      </c>
      <c r="G65" s="29" t="s">
        <v>150</v>
      </c>
      <c r="H65" s="29" t="s">
        <v>215</v>
      </c>
      <c r="I65" s="47"/>
      <c r="J65" s="48"/>
    </row>
    <row r="66" s="5" customFormat="1" ht="238" customHeight="1" spans="1:10">
      <c r="A66" s="27">
        <v>24</v>
      </c>
      <c r="B66" s="31" t="s">
        <v>216</v>
      </c>
      <c r="C66" s="31" t="s">
        <v>155</v>
      </c>
      <c r="D66" s="33" t="s">
        <v>217</v>
      </c>
      <c r="E66" s="31" t="s">
        <v>218</v>
      </c>
      <c r="F66" s="31">
        <v>10</v>
      </c>
      <c r="G66" s="31" t="s">
        <v>150</v>
      </c>
      <c r="H66" s="28" t="s">
        <v>219</v>
      </c>
      <c r="I66" s="40" t="s">
        <v>220</v>
      </c>
      <c r="J66" s="31" t="s">
        <v>221</v>
      </c>
    </row>
    <row r="67" s="5" customFormat="1" ht="140" customHeight="1" spans="1:10">
      <c r="A67" s="27">
        <v>25</v>
      </c>
      <c r="B67" s="29" t="s">
        <v>222</v>
      </c>
      <c r="C67" s="29" t="s">
        <v>155</v>
      </c>
      <c r="D67" s="47" t="s">
        <v>223</v>
      </c>
      <c r="E67" s="29" t="s">
        <v>224</v>
      </c>
      <c r="F67" s="29">
        <v>3</v>
      </c>
      <c r="G67" s="29" t="s">
        <v>201</v>
      </c>
      <c r="H67" s="29" t="s">
        <v>225</v>
      </c>
      <c r="I67" s="47" t="s">
        <v>226</v>
      </c>
      <c r="J67" s="29" t="s">
        <v>227</v>
      </c>
    </row>
    <row r="68" s="5" customFormat="1" ht="140" customHeight="1" spans="1:10">
      <c r="A68" s="27"/>
      <c r="B68" s="29"/>
      <c r="C68" s="29"/>
      <c r="D68" s="47"/>
      <c r="E68" s="29" t="s">
        <v>228</v>
      </c>
      <c r="F68" s="29">
        <v>1</v>
      </c>
      <c r="G68" s="29" t="s">
        <v>201</v>
      </c>
      <c r="H68" s="29" t="s">
        <v>229</v>
      </c>
      <c r="I68" s="47" t="s">
        <v>226</v>
      </c>
      <c r="J68" s="29"/>
    </row>
    <row r="69" s="5" customFormat="1" ht="162" customHeight="1" spans="1:10">
      <c r="A69" s="27">
        <v>26</v>
      </c>
      <c r="B69" s="29" t="s">
        <v>230</v>
      </c>
      <c r="C69" s="29" t="s">
        <v>231</v>
      </c>
      <c r="D69" s="38" t="s">
        <v>232</v>
      </c>
      <c r="E69" s="29" t="s">
        <v>233</v>
      </c>
      <c r="F69" s="29">
        <v>1</v>
      </c>
      <c r="G69" s="29" t="s">
        <v>150</v>
      </c>
      <c r="H69" s="29" t="s">
        <v>234</v>
      </c>
      <c r="I69" s="47" t="s">
        <v>235</v>
      </c>
      <c r="J69" s="29" t="s">
        <v>236</v>
      </c>
    </row>
    <row r="70" s="5" customFormat="1" ht="162" customHeight="1" spans="1:10">
      <c r="A70" s="27"/>
      <c r="B70" s="29"/>
      <c r="C70" s="29"/>
      <c r="D70" s="38"/>
      <c r="E70" s="29" t="s">
        <v>237</v>
      </c>
      <c r="F70" s="29">
        <v>1</v>
      </c>
      <c r="G70" s="29"/>
      <c r="H70" s="29"/>
      <c r="I70" s="47"/>
      <c r="J70" s="29"/>
    </row>
    <row r="71" s="5" customFormat="1" ht="82" customHeight="1" spans="1:10">
      <c r="A71" s="27">
        <v>27</v>
      </c>
      <c r="B71" s="29" t="s">
        <v>238</v>
      </c>
      <c r="C71" s="29" t="s">
        <v>155</v>
      </c>
      <c r="D71" s="38" t="s">
        <v>239</v>
      </c>
      <c r="E71" s="29" t="s">
        <v>240</v>
      </c>
      <c r="F71" s="29">
        <v>1</v>
      </c>
      <c r="G71" s="29" t="s">
        <v>150</v>
      </c>
      <c r="H71" s="29" t="s">
        <v>241</v>
      </c>
      <c r="I71" s="47" t="s">
        <v>242</v>
      </c>
      <c r="J71" s="29" t="s">
        <v>243</v>
      </c>
    </row>
    <row r="72" s="5" customFormat="1" ht="82" customHeight="1" spans="1:10">
      <c r="A72" s="27"/>
      <c r="B72" s="29"/>
      <c r="C72" s="29"/>
      <c r="D72" s="38"/>
      <c r="E72" s="29" t="s">
        <v>244</v>
      </c>
      <c r="F72" s="29">
        <v>1</v>
      </c>
      <c r="G72" s="29"/>
      <c r="H72" s="29" t="s">
        <v>245</v>
      </c>
      <c r="I72" s="47"/>
      <c r="J72" s="29"/>
    </row>
    <row r="73" s="5" customFormat="1" ht="82" customHeight="1" spans="1:10">
      <c r="A73" s="27"/>
      <c r="B73" s="29"/>
      <c r="C73" s="29"/>
      <c r="D73" s="38"/>
      <c r="E73" s="29" t="s">
        <v>246</v>
      </c>
      <c r="F73" s="29">
        <v>1</v>
      </c>
      <c r="G73" s="29"/>
      <c r="H73" s="29" t="s">
        <v>241</v>
      </c>
      <c r="I73" s="47"/>
      <c r="J73" s="29"/>
    </row>
    <row r="74" s="5" customFormat="1" ht="95" customHeight="1" spans="1:10">
      <c r="A74" s="27">
        <v>28</v>
      </c>
      <c r="B74" s="29" t="s">
        <v>247</v>
      </c>
      <c r="C74" s="29" t="s">
        <v>248</v>
      </c>
      <c r="D74" s="38" t="s">
        <v>249</v>
      </c>
      <c r="E74" s="29" t="s">
        <v>250</v>
      </c>
      <c r="F74" s="29">
        <v>2</v>
      </c>
      <c r="G74" s="29" t="s">
        <v>150</v>
      </c>
      <c r="H74" s="29" t="s">
        <v>251</v>
      </c>
      <c r="I74" s="47" t="s">
        <v>252</v>
      </c>
      <c r="J74" s="29" t="s">
        <v>253</v>
      </c>
    </row>
    <row r="75" s="5" customFormat="1" ht="95" customHeight="1" spans="1:10">
      <c r="A75" s="27"/>
      <c r="B75" s="29"/>
      <c r="C75" s="29"/>
      <c r="D75" s="38"/>
      <c r="E75" s="29" t="s">
        <v>254</v>
      </c>
      <c r="F75" s="29">
        <v>3</v>
      </c>
      <c r="G75" s="29" t="s">
        <v>150</v>
      </c>
      <c r="H75" s="29" t="s">
        <v>255</v>
      </c>
      <c r="I75" s="47" t="s">
        <v>256</v>
      </c>
      <c r="J75" s="29"/>
    </row>
    <row r="76" s="5" customFormat="1" ht="95" customHeight="1" spans="1:10">
      <c r="A76" s="27"/>
      <c r="B76" s="29"/>
      <c r="C76" s="29"/>
      <c r="D76" s="38"/>
      <c r="E76" s="29" t="s">
        <v>257</v>
      </c>
      <c r="F76" s="29">
        <v>2</v>
      </c>
      <c r="G76" s="29" t="s">
        <v>150</v>
      </c>
      <c r="H76" s="29" t="s">
        <v>258</v>
      </c>
      <c r="I76" s="47" t="s">
        <v>259</v>
      </c>
      <c r="J76" s="29"/>
    </row>
    <row r="77" s="5" customFormat="1" ht="159" customHeight="1" spans="1:10">
      <c r="A77" s="27">
        <v>29</v>
      </c>
      <c r="B77" s="29" t="s">
        <v>260</v>
      </c>
      <c r="C77" s="24" t="s">
        <v>261</v>
      </c>
      <c r="D77" s="25" t="s">
        <v>262</v>
      </c>
      <c r="E77" s="29" t="s">
        <v>263</v>
      </c>
      <c r="F77" s="29">
        <v>2</v>
      </c>
      <c r="G77" s="29" t="s">
        <v>264</v>
      </c>
      <c r="H77" s="29" t="s">
        <v>265</v>
      </c>
      <c r="I77" s="47"/>
      <c r="J77" s="29" t="s">
        <v>266</v>
      </c>
    </row>
    <row r="78" s="5" customFormat="1" ht="88" customHeight="1" spans="1:10">
      <c r="A78" s="27">
        <v>30</v>
      </c>
      <c r="B78" s="24" t="s">
        <v>267</v>
      </c>
      <c r="C78" s="29" t="s">
        <v>155</v>
      </c>
      <c r="D78" s="38" t="s">
        <v>268</v>
      </c>
      <c r="E78" s="29" t="s">
        <v>84</v>
      </c>
      <c r="F78" s="29">
        <v>3</v>
      </c>
      <c r="G78" s="29" t="s">
        <v>150</v>
      </c>
      <c r="H78" s="29" t="s">
        <v>269</v>
      </c>
      <c r="I78" s="47"/>
      <c r="J78" s="29" t="s">
        <v>270</v>
      </c>
    </row>
    <row r="79" s="5" customFormat="1" ht="90" customHeight="1" spans="1:10">
      <c r="A79" s="27"/>
      <c r="B79" s="24"/>
      <c r="C79" s="29"/>
      <c r="D79" s="38"/>
      <c r="E79" s="29" t="s">
        <v>84</v>
      </c>
      <c r="F79" s="29">
        <v>3</v>
      </c>
      <c r="G79" s="29" t="s">
        <v>150</v>
      </c>
      <c r="H79" s="29" t="s">
        <v>269</v>
      </c>
      <c r="I79" s="47"/>
      <c r="J79" s="29"/>
    </row>
    <row r="80" s="5" customFormat="1" ht="137" customHeight="1" spans="1:10">
      <c r="A80" s="27">
        <v>31</v>
      </c>
      <c r="B80" s="49" t="s">
        <v>271</v>
      </c>
      <c r="C80" s="29" t="s">
        <v>155</v>
      </c>
      <c r="D80" s="38" t="s">
        <v>272</v>
      </c>
      <c r="E80" s="29" t="s">
        <v>84</v>
      </c>
      <c r="F80" s="29">
        <v>1</v>
      </c>
      <c r="G80" s="29" t="s">
        <v>150</v>
      </c>
      <c r="H80" s="29" t="s">
        <v>273</v>
      </c>
      <c r="I80" s="47"/>
      <c r="J80" s="29" t="s">
        <v>274</v>
      </c>
    </row>
    <row r="81" s="5" customFormat="1" ht="132" customHeight="1" spans="1:10">
      <c r="A81" s="27"/>
      <c r="B81" s="49"/>
      <c r="C81" s="29"/>
      <c r="D81" s="38"/>
      <c r="E81" s="29" t="s">
        <v>84</v>
      </c>
      <c r="F81" s="29">
        <v>1</v>
      </c>
      <c r="G81" s="29" t="s">
        <v>150</v>
      </c>
      <c r="H81" s="29" t="s">
        <v>275</v>
      </c>
      <c r="I81" s="47"/>
      <c r="J81" s="29"/>
    </row>
    <row r="82" s="5" customFormat="1" ht="125" customHeight="1" spans="1:10">
      <c r="A82" s="27">
        <v>32</v>
      </c>
      <c r="B82" s="26" t="s">
        <v>276</v>
      </c>
      <c r="C82" s="29" t="s">
        <v>155</v>
      </c>
      <c r="D82" s="38" t="s">
        <v>277</v>
      </c>
      <c r="E82" s="29" t="s">
        <v>84</v>
      </c>
      <c r="F82" s="29">
        <v>1</v>
      </c>
      <c r="G82" s="29" t="s">
        <v>150</v>
      </c>
      <c r="H82" s="29" t="s">
        <v>278</v>
      </c>
      <c r="I82" s="47"/>
      <c r="J82" s="29" t="s">
        <v>279</v>
      </c>
    </row>
    <row r="83" s="5" customFormat="1" ht="125" customHeight="1" spans="1:10">
      <c r="A83" s="27"/>
      <c r="B83" s="26"/>
      <c r="C83" s="29"/>
      <c r="D83" s="38"/>
      <c r="E83" s="29" t="s">
        <v>84</v>
      </c>
      <c r="F83" s="29">
        <v>4</v>
      </c>
      <c r="G83" s="29" t="s">
        <v>150</v>
      </c>
      <c r="H83" s="29" t="s">
        <v>280</v>
      </c>
      <c r="I83" s="47"/>
      <c r="J83" s="29"/>
    </row>
    <row r="84" s="5" customFormat="1" ht="47" customHeight="1" spans="1:10">
      <c r="A84" s="27">
        <v>33</v>
      </c>
      <c r="B84" s="26" t="s">
        <v>281</v>
      </c>
      <c r="C84" s="29" t="s">
        <v>155</v>
      </c>
      <c r="D84" s="25" t="s">
        <v>282</v>
      </c>
      <c r="E84" s="29" t="s">
        <v>84</v>
      </c>
      <c r="F84" s="29">
        <v>3</v>
      </c>
      <c r="G84" s="29" t="s">
        <v>150</v>
      </c>
      <c r="H84" s="29" t="s">
        <v>269</v>
      </c>
      <c r="I84" s="47"/>
      <c r="J84" s="29" t="s">
        <v>283</v>
      </c>
    </row>
    <row r="85" s="5" customFormat="1" ht="47" customHeight="1" spans="1:10">
      <c r="A85" s="27"/>
      <c r="B85" s="26"/>
      <c r="C85" s="29"/>
      <c r="D85" s="25"/>
      <c r="E85" s="29" t="s">
        <v>84</v>
      </c>
      <c r="F85" s="29">
        <v>5</v>
      </c>
      <c r="G85" s="29" t="s">
        <v>150</v>
      </c>
      <c r="H85" s="29" t="s">
        <v>284</v>
      </c>
      <c r="I85" s="47"/>
      <c r="J85" s="29"/>
    </row>
    <row r="86" s="5" customFormat="1" ht="47" customHeight="1" spans="1:10">
      <c r="A86" s="27"/>
      <c r="B86" s="26"/>
      <c r="C86" s="29"/>
      <c r="D86" s="25"/>
      <c r="E86" s="29" t="s">
        <v>84</v>
      </c>
      <c r="F86" s="29">
        <v>1</v>
      </c>
      <c r="G86" s="29" t="s">
        <v>150</v>
      </c>
      <c r="H86" s="29" t="s">
        <v>285</v>
      </c>
      <c r="I86" s="47"/>
      <c r="J86" s="29"/>
    </row>
    <row r="87" s="5" customFormat="1" ht="47" customHeight="1" spans="1:10">
      <c r="A87" s="27"/>
      <c r="B87" s="26"/>
      <c r="C87" s="29"/>
      <c r="D87" s="25"/>
      <c r="E87" s="29" t="s">
        <v>84</v>
      </c>
      <c r="F87" s="29">
        <v>1</v>
      </c>
      <c r="G87" s="29" t="s">
        <v>150</v>
      </c>
      <c r="H87" s="29" t="s">
        <v>286</v>
      </c>
      <c r="I87" s="47"/>
      <c r="J87" s="29"/>
    </row>
    <row r="88" s="5" customFormat="1" ht="98" customHeight="1" spans="1:10">
      <c r="A88" s="27">
        <v>34</v>
      </c>
      <c r="B88" s="26" t="s">
        <v>287</v>
      </c>
      <c r="C88" s="29" t="s">
        <v>155</v>
      </c>
      <c r="D88" s="38" t="s">
        <v>288</v>
      </c>
      <c r="E88" s="29" t="s">
        <v>84</v>
      </c>
      <c r="F88" s="29">
        <v>1</v>
      </c>
      <c r="G88" s="29" t="s">
        <v>150</v>
      </c>
      <c r="H88" s="29" t="s">
        <v>289</v>
      </c>
      <c r="I88" s="47"/>
      <c r="J88" s="29" t="s">
        <v>290</v>
      </c>
    </row>
    <row r="89" s="5" customFormat="1" ht="98" customHeight="1" spans="1:10">
      <c r="A89" s="27"/>
      <c r="B89" s="26"/>
      <c r="C89" s="29"/>
      <c r="D89" s="38"/>
      <c r="E89" s="29" t="s">
        <v>84</v>
      </c>
      <c r="F89" s="29">
        <v>1</v>
      </c>
      <c r="G89" s="29" t="s">
        <v>150</v>
      </c>
      <c r="H89" s="29" t="s">
        <v>280</v>
      </c>
      <c r="I89" s="47"/>
      <c r="J89" s="29"/>
    </row>
    <row r="90" s="5" customFormat="1" ht="86" customHeight="1" spans="1:10">
      <c r="A90" s="27">
        <v>35</v>
      </c>
      <c r="B90" s="26" t="s">
        <v>291</v>
      </c>
      <c r="C90" s="29" t="s">
        <v>155</v>
      </c>
      <c r="D90" s="38" t="s">
        <v>292</v>
      </c>
      <c r="E90" s="29" t="s">
        <v>84</v>
      </c>
      <c r="F90" s="29">
        <v>5</v>
      </c>
      <c r="G90" s="29" t="s">
        <v>150</v>
      </c>
      <c r="H90" s="29" t="s">
        <v>293</v>
      </c>
      <c r="I90" s="47"/>
      <c r="J90" s="29" t="s">
        <v>294</v>
      </c>
    </row>
    <row r="91" s="5" customFormat="1" ht="86" customHeight="1" spans="1:10">
      <c r="A91" s="27"/>
      <c r="B91" s="26"/>
      <c r="C91" s="29"/>
      <c r="D91" s="38"/>
      <c r="E91" s="29" t="s">
        <v>84</v>
      </c>
      <c r="F91" s="29">
        <v>3</v>
      </c>
      <c r="G91" s="29" t="s">
        <v>150</v>
      </c>
      <c r="H91" s="29" t="s">
        <v>295</v>
      </c>
      <c r="I91" s="47"/>
      <c r="J91" s="29"/>
    </row>
    <row r="92" s="5" customFormat="1" ht="86" customHeight="1" spans="1:10">
      <c r="A92" s="27"/>
      <c r="B92" s="26"/>
      <c r="C92" s="29"/>
      <c r="D92" s="38"/>
      <c r="E92" s="29" t="s">
        <v>84</v>
      </c>
      <c r="F92" s="29">
        <v>3</v>
      </c>
      <c r="G92" s="29" t="s">
        <v>150</v>
      </c>
      <c r="H92" s="29" t="s">
        <v>296</v>
      </c>
      <c r="I92" s="47"/>
      <c r="J92" s="29"/>
    </row>
    <row r="93" s="5" customFormat="1" ht="105" customHeight="1" spans="1:10">
      <c r="A93" s="27">
        <v>36</v>
      </c>
      <c r="B93" s="26" t="s">
        <v>297</v>
      </c>
      <c r="C93" s="29" t="s">
        <v>155</v>
      </c>
      <c r="D93" s="38" t="s">
        <v>298</v>
      </c>
      <c r="E93" s="29" t="s">
        <v>84</v>
      </c>
      <c r="F93" s="29">
        <v>1</v>
      </c>
      <c r="G93" s="29" t="s">
        <v>150</v>
      </c>
      <c r="H93" s="29" t="s">
        <v>299</v>
      </c>
      <c r="I93" s="47"/>
      <c r="J93" s="29" t="s">
        <v>300</v>
      </c>
    </row>
    <row r="94" s="5" customFormat="1" ht="105" customHeight="1" spans="1:10">
      <c r="A94" s="27"/>
      <c r="B94" s="26"/>
      <c r="C94" s="29"/>
      <c r="D94" s="38"/>
      <c r="E94" s="29" t="s">
        <v>84</v>
      </c>
      <c r="F94" s="29">
        <v>1</v>
      </c>
      <c r="G94" s="29" t="s">
        <v>150</v>
      </c>
      <c r="H94" s="29" t="s">
        <v>293</v>
      </c>
      <c r="I94" s="47"/>
      <c r="J94" s="29"/>
    </row>
    <row r="95" s="5" customFormat="1" ht="33" customHeight="1" spans="1:10">
      <c r="A95" s="27">
        <v>37</v>
      </c>
      <c r="B95" s="26" t="s">
        <v>301</v>
      </c>
      <c r="C95" s="29" t="s">
        <v>155</v>
      </c>
      <c r="D95" s="38" t="s">
        <v>302</v>
      </c>
      <c r="E95" s="29" t="s">
        <v>84</v>
      </c>
      <c r="F95" s="29">
        <v>1</v>
      </c>
      <c r="G95" s="29" t="s">
        <v>150</v>
      </c>
      <c r="H95" s="29" t="s">
        <v>303</v>
      </c>
      <c r="I95" s="47"/>
      <c r="J95" s="29" t="s">
        <v>304</v>
      </c>
    </row>
    <row r="96" s="5" customFormat="1" ht="33" customHeight="1" spans="1:10">
      <c r="A96" s="27"/>
      <c r="B96" s="26"/>
      <c r="C96" s="29"/>
      <c r="D96" s="38"/>
      <c r="E96" s="29" t="s">
        <v>84</v>
      </c>
      <c r="F96" s="29">
        <v>1</v>
      </c>
      <c r="G96" s="29" t="s">
        <v>150</v>
      </c>
      <c r="H96" s="29" t="s">
        <v>305</v>
      </c>
      <c r="I96" s="47"/>
      <c r="J96" s="29"/>
    </row>
    <row r="97" s="5" customFormat="1" ht="33" customHeight="1" spans="1:10">
      <c r="A97" s="27"/>
      <c r="B97" s="26"/>
      <c r="C97" s="29"/>
      <c r="D97" s="38"/>
      <c r="E97" s="29" t="s">
        <v>84</v>
      </c>
      <c r="F97" s="29">
        <v>1</v>
      </c>
      <c r="G97" s="29" t="s">
        <v>150</v>
      </c>
      <c r="H97" s="29" t="s">
        <v>306</v>
      </c>
      <c r="I97" s="47"/>
      <c r="J97" s="29"/>
    </row>
    <row r="98" s="5" customFormat="1" ht="33" customHeight="1" spans="1:10">
      <c r="A98" s="27"/>
      <c r="B98" s="26"/>
      <c r="C98" s="29"/>
      <c r="D98" s="38"/>
      <c r="E98" s="29" t="s">
        <v>84</v>
      </c>
      <c r="F98" s="29">
        <v>1</v>
      </c>
      <c r="G98" s="29" t="s">
        <v>150</v>
      </c>
      <c r="H98" s="29" t="s">
        <v>307</v>
      </c>
      <c r="I98" s="47"/>
      <c r="J98" s="29"/>
    </row>
    <row r="99" s="5" customFormat="1" ht="33" customHeight="1" spans="1:10">
      <c r="A99" s="27"/>
      <c r="B99" s="26"/>
      <c r="C99" s="29"/>
      <c r="D99" s="38"/>
      <c r="E99" s="29" t="s">
        <v>84</v>
      </c>
      <c r="F99" s="29">
        <v>1</v>
      </c>
      <c r="G99" s="29" t="s">
        <v>150</v>
      </c>
      <c r="H99" s="29" t="s">
        <v>308</v>
      </c>
      <c r="I99" s="47"/>
      <c r="J99" s="29"/>
    </row>
    <row r="100" s="5" customFormat="1" ht="33" customHeight="1" spans="1:10">
      <c r="A100" s="27"/>
      <c r="B100" s="26"/>
      <c r="C100" s="29"/>
      <c r="D100" s="38"/>
      <c r="E100" s="29" t="s">
        <v>84</v>
      </c>
      <c r="F100" s="29">
        <v>1</v>
      </c>
      <c r="G100" s="29" t="s">
        <v>150</v>
      </c>
      <c r="H100" s="29" t="s">
        <v>309</v>
      </c>
      <c r="I100" s="47"/>
      <c r="J100" s="29"/>
    </row>
    <row r="101" s="5" customFormat="1" ht="33" customHeight="1" spans="1:10">
      <c r="A101" s="27"/>
      <c r="B101" s="26"/>
      <c r="C101" s="29"/>
      <c r="D101" s="38"/>
      <c r="E101" s="29" t="s">
        <v>84</v>
      </c>
      <c r="F101" s="29">
        <v>1</v>
      </c>
      <c r="G101" s="29" t="s">
        <v>150</v>
      </c>
      <c r="H101" s="29" t="s">
        <v>310</v>
      </c>
      <c r="I101" s="47"/>
      <c r="J101" s="29"/>
    </row>
    <row r="102" s="5" customFormat="1" ht="33" customHeight="1" spans="1:10">
      <c r="A102" s="27"/>
      <c r="B102" s="26"/>
      <c r="C102" s="29"/>
      <c r="D102" s="38"/>
      <c r="E102" s="29" t="s">
        <v>84</v>
      </c>
      <c r="F102" s="29">
        <v>1</v>
      </c>
      <c r="G102" s="29" t="s">
        <v>150</v>
      </c>
      <c r="H102" s="29" t="s">
        <v>311</v>
      </c>
      <c r="I102" s="47"/>
      <c r="J102" s="29"/>
    </row>
    <row r="103" s="5" customFormat="1" ht="33" customHeight="1" spans="1:10">
      <c r="A103" s="27"/>
      <c r="B103" s="26"/>
      <c r="C103" s="29"/>
      <c r="D103" s="38"/>
      <c r="E103" s="29" t="s">
        <v>84</v>
      </c>
      <c r="F103" s="29">
        <v>1</v>
      </c>
      <c r="G103" s="29" t="s">
        <v>150</v>
      </c>
      <c r="H103" s="29" t="s">
        <v>312</v>
      </c>
      <c r="I103" s="47"/>
      <c r="J103" s="29"/>
    </row>
    <row r="104" s="5" customFormat="1" ht="101" customHeight="1" spans="1:10">
      <c r="A104" s="27">
        <v>38</v>
      </c>
      <c r="B104" s="29" t="s">
        <v>313</v>
      </c>
      <c r="C104" s="29" t="s">
        <v>155</v>
      </c>
      <c r="D104" s="38" t="s">
        <v>314</v>
      </c>
      <c r="E104" s="31" t="s">
        <v>315</v>
      </c>
      <c r="F104" s="29">
        <v>1</v>
      </c>
      <c r="G104" s="31" t="s">
        <v>264</v>
      </c>
      <c r="H104" s="31" t="s">
        <v>316</v>
      </c>
      <c r="I104" s="40" t="s">
        <v>317</v>
      </c>
      <c r="J104" s="29" t="s">
        <v>318</v>
      </c>
    </row>
    <row r="105" s="5" customFormat="1" ht="101" customHeight="1" spans="1:10">
      <c r="A105" s="27"/>
      <c r="B105" s="29"/>
      <c r="C105" s="29"/>
      <c r="D105" s="38"/>
      <c r="E105" s="31" t="s">
        <v>319</v>
      </c>
      <c r="F105" s="29">
        <v>1</v>
      </c>
      <c r="G105" s="31" t="s">
        <v>264</v>
      </c>
      <c r="H105" s="31" t="s">
        <v>316</v>
      </c>
      <c r="I105" s="40" t="s">
        <v>317</v>
      </c>
      <c r="J105" s="29"/>
    </row>
    <row r="106" s="5" customFormat="1" ht="334" customHeight="1" spans="1:10">
      <c r="A106" s="27">
        <v>39</v>
      </c>
      <c r="B106" s="29" t="s">
        <v>320</v>
      </c>
      <c r="C106" s="29" t="s">
        <v>155</v>
      </c>
      <c r="D106" s="33" t="s">
        <v>321</v>
      </c>
      <c r="E106" s="29" t="s">
        <v>322</v>
      </c>
      <c r="F106" s="29">
        <v>1</v>
      </c>
      <c r="G106" s="29" t="s">
        <v>150</v>
      </c>
      <c r="H106" s="29" t="s">
        <v>323</v>
      </c>
      <c r="I106" s="47" t="s">
        <v>324</v>
      </c>
      <c r="J106" s="29" t="s">
        <v>325</v>
      </c>
    </row>
    <row r="107" s="5" customFormat="1" ht="267" customHeight="1" spans="1:10">
      <c r="A107" s="27">
        <v>40</v>
      </c>
      <c r="B107" s="29" t="s">
        <v>326</v>
      </c>
      <c r="C107" s="29" t="s">
        <v>155</v>
      </c>
      <c r="D107" s="38" t="s">
        <v>327</v>
      </c>
      <c r="E107" s="29" t="s">
        <v>328</v>
      </c>
      <c r="F107" s="29">
        <v>1</v>
      </c>
      <c r="G107" s="29" t="s">
        <v>46</v>
      </c>
      <c r="H107" s="29" t="s">
        <v>329</v>
      </c>
      <c r="I107" s="47" t="s">
        <v>330</v>
      </c>
      <c r="J107" s="29" t="s">
        <v>331</v>
      </c>
    </row>
    <row r="108" s="5" customFormat="1" ht="247" customHeight="1" spans="1:10">
      <c r="A108" s="27">
        <v>41</v>
      </c>
      <c r="B108" s="29" t="s">
        <v>332</v>
      </c>
      <c r="C108" s="29" t="s">
        <v>155</v>
      </c>
      <c r="D108" s="38" t="s">
        <v>333</v>
      </c>
      <c r="E108" s="29" t="s">
        <v>334</v>
      </c>
      <c r="F108" s="29">
        <v>5</v>
      </c>
      <c r="G108" s="29" t="s">
        <v>264</v>
      </c>
      <c r="H108" s="29" t="s">
        <v>335</v>
      </c>
      <c r="I108" s="47" t="s">
        <v>336</v>
      </c>
      <c r="J108" s="29" t="s">
        <v>337</v>
      </c>
    </row>
    <row r="109" s="5" customFormat="1" ht="162" customHeight="1" spans="1:10">
      <c r="A109" s="27">
        <v>42</v>
      </c>
      <c r="B109" s="26" t="s">
        <v>338</v>
      </c>
      <c r="C109" s="29" t="s">
        <v>155</v>
      </c>
      <c r="D109" s="38" t="s">
        <v>339</v>
      </c>
      <c r="E109" s="29" t="s">
        <v>84</v>
      </c>
      <c r="F109" s="29">
        <v>2</v>
      </c>
      <c r="G109" s="29" t="s">
        <v>150</v>
      </c>
      <c r="H109" s="29" t="s">
        <v>280</v>
      </c>
      <c r="I109" s="47"/>
      <c r="J109" s="29" t="s">
        <v>340</v>
      </c>
    </row>
    <row r="110" s="5" customFormat="1" ht="162" customHeight="1" spans="1:10">
      <c r="A110" s="27"/>
      <c r="B110" s="26"/>
      <c r="C110" s="29"/>
      <c r="D110" s="38"/>
      <c r="E110" s="29" t="s">
        <v>84</v>
      </c>
      <c r="F110" s="29">
        <v>2</v>
      </c>
      <c r="G110" s="29" t="s">
        <v>150</v>
      </c>
      <c r="H110" s="29" t="s">
        <v>341</v>
      </c>
      <c r="I110" s="47"/>
      <c r="J110" s="29"/>
    </row>
    <row r="111" s="5" customFormat="1" ht="218" customHeight="1" spans="1:10">
      <c r="A111" s="27">
        <v>43</v>
      </c>
      <c r="B111" s="26" t="s">
        <v>342</v>
      </c>
      <c r="C111" s="29" t="s">
        <v>155</v>
      </c>
      <c r="D111" s="38" t="s">
        <v>343</v>
      </c>
      <c r="E111" s="29" t="s">
        <v>84</v>
      </c>
      <c r="F111" s="29">
        <v>1</v>
      </c>
      <c r="G111" s="29" t="s">
        <v>150</v>
      </c>
      <c r="H111" s="29" t="s">
        <v>344</v>
      </c>
      <c r="I111" s="47"/>
      <c r="J111" s="29" t="s">
        <v>345</v>
      </c>
    </row>
    <row r="112" s="5" customFormat="1" ht="316" customHeight="1" spans="1:10">
      <c r="A112" s="27">
        <v>44</v>
      </c>
      <c r="B112" s="26" t="s">
        <v>346</v>
      </c>
      <c r="C112" s="29" t="s">
        <v>155</v>
      </c>
      <c r="D112" s="38" t="s">
        <v>347</v>
      </c>
      <c r="E112" s="29" t="s">
        <v>84</v>
      </c>
      <c r="F112" s="29">
        <v>1</v>
      </c>
      <c r="G112" s="29" t="s">
        <v>150</v>
      </c>
      <c r="H112" s="29" t="s">
        <v>280</v>
      </c>
      <c r="I112" s="47"/>
      <c r="J112" s="29" t="s">
        <v>348</v>
      </c>
    </row>
    <row r="113" s="5" customFormat="1" ht="306" customHeight="1" spans="1:10">
      <c r="A113" s="27">
        <v>45</v>
      </c>
      <c r="B113" s="29" t="s">
        <v>349</v>
      </c>
      <c r="C113" s="29" t="s">
        <v>155</v>
      </c>
      <c r="D113" s="50" t="s">
        <v>350</v>
      </c>
      <c r="E113" s="51" t="s">
        <v>351</v>
      </c>
      <c r="F113" s="51">
        <v>10</v>
      </c>
      <c r="G113" s="51" t="s">
        <v>201</v>
      </c>
      <c r="H113" s="51" t="s">
        <v>352</v>
      </c>
      <c r="I113" s="53" t="s">
        <v>353</v>
      </c>
      <c r="J113" s="31" t="s">
        <v>354</v>
      </c>
    </row>
    <row r="114" s="5" customFormat="1" ht="106" customHeight="1" spans="1:10">
      <c r="A114" s="27">
        <v>46</v>
      </c>
      <c r="B114" s="31" t="s">
        <v>355</v>
      </c>
      <c r="C114" s="27" t="s">
        <v>155</v>
      </c>
      <c r="D114" s="33" t="s">
        <v>356</v>
      </c>
      <c r="E114" s="29" t="s">
        <v>357</v>
      </c>
      <c r="F114" s="29">
        <v>1</v>
      </c>
      <c r="G114" s="29" t="s">
        <v>150</v>
      </c>
      <c r="H114" s="29" t="s">
        <v>358</v>
      </c>
      <c r="I114" s="47" t="s">
        <v>359</v>
      </c>
      <c r="J114" s="24" t="s">
        <v>360</v>
      </c>
    </row>
    <row r="115" s="5" customFormat="1" ht="106" customHeight="1" spans="1:10">
      <c r="A115" s="27"/>
      <c r="B115" s="31"/>
      <c r="C115" s="27"/>
      <c r="D115" s="33"/>
      <c r="E115" s="29" t="s">
        <v>361</v>
      </c>
      <c r="F115" s="29">
        <v>1</v>
      </c>
      <c r="G115" s="29" t="s">
        <v>150</v>
      </c>
      <c r="H115" s="29" t="s">
        <v>362</v>
      </c>
      <c r="I115" s="47" t="s">
        <v>363</v>
      </c>
      <c r="J115" s="24"/>
    </row>
    <row r="116" s="5" customFormat="1" ht="106" customHeight="1" spans="1:10">
      <c r="A116" s="27"/>
      <c r="B116" s="31"/>
      <c r="C116" s="27"/>
      <c r="D116" s="33"/>
      <c r="E116" s="29" t="s">
        <v>364</v>
      </c>
      <c r="F116" s="29">
        <v>1</v>
      </c>
      <c r="G116" s="29" t="s">
        <v>150</v>
      </c>
      <c r="H116" s="29" t="s">
        <v>365</v>
      </c>
      <c r="I116" s="47" t="s">
        <v>366</v>
      </c>
      <c r="J116" s="24"/>
    </row>
    <row r="117" s="8" customFormat="1" ht="246" customHeight="1" spans="1:10">
      <c r="A117" s="52">
        <v>47</v>
      </c>
      <c r="B117" s="26" t="s">
        <v>367</v>
      </c>
      <c r="C117" s="26" t="s">
        <v>368</v>
      </c>
      <c r="D117" s="41" t="s">
        <v>369</v>
      </c>
      <c r="E117" s="26" t="s">
        <v>370</v>
      </c>
      <c r="F117" s="26">
        <v>2</v>
      </c>
      <c r="G117" s="26" t="s">
        <v>201</v>
      </c>
      <c r="H117" s="26" t="s">
        <v>371</v>
      </c>
      <c r="I117" s="45" t="s">
        <v>372</v>
      </c>
      <c r="J117" s="26" t="s">
        <v>373</v>
      </c>
    </row>
    <row r="118" s="5" customFormat="1" ht="57" customHeight="1" spans="1:10">
      <c r="A118" s="27">
        <v>48</v>
      </c>
      <c r="B118" s="31" t="s">
        <v>374</v>
      </c>
      <c r="C118" s="27" t="s">
        <v>155</v>
      </c>
      <c r="D118" s="33" t="s">
        <v>375</v>
      </c>
      <c r="E118" s="31" t="s">
        <v>376</v>
      </c>
      <c r="F118" s="27">
        <v>1</v>
      </c>
      <c r="G118" s="27" t="s">
        <v>201</v>
      </c>
      <c r="H118" s="27" t="s">
        <v>377</v>
      </c>
      <c r="I118" s="40" t="s">
        <v>378</v>
      </c>
      <c r="J118" s="31" t="s">
        <v>379</v>
      </c>
    </row>
    <row r="119" s="5" customFormat="1" ht="57" customHeight="1" spans="1:10">
      <c r="A119" s="27"/>
      <c r="B119" s="31"/>
      <c r="C119" s="27"/>
      <c r="D119" s="33"/>
      <c r="E119" s="27" t="s">
        <v>380</v>
      </c>
      <c r="F119" s="27">
        <v>1</v>
      </c>
      <c r="G119" s="27" t="s">
        <v>201</v>
      </c>
      <c r="H119" s="27" t="s">
        <v>377</v>
      </c>
      <c r="I119" s="54" t="s">
        <v>381</v>
      </c>
      <c r="J119" s="27"/>
    </row>
    <row r="120" s="5" customFormat="1" ht="57" customHeight="1" spans="1:10">
      <c r="A120" s="27"/>
      <c r="B120" s="31"/>
      <c r="C120" s="27"/>
      <c r="D120" s="33"/>
      <c r="E120" s="27" t="s">
        <v>382</v>
      </c>
      <c r="F120" s="27">
        <v>1</v>
      </c>
      <c r="G120" s="27" t="s">
        <v>201</v>
      </c>
      <c r="H120" s="27" t="s">
        <v>377</v>
      </c>
      <c r="I120" s="54" t="s">
        <v>383</v>
      </c>
      <c r="J120" s="27"/>
    </row>
    <row r="121" s="5" customFormat="1" ht="57" customHeight="1" spans="1:10">
      <c r="A121" s="27"/>
      <c r="B121" s="31"/>
      <c r="C121" s="27"/>
      <c r="D121" s="33"/>
      <c r="E121" s="27" t="s">
        <v>384</v>
      </c>
      <c r="F121" s="27">
        <v>1</v>
      </c>
      <c r="G121" s="27" t="s">
        <v>201</v>
      </c>
      <c r="H121" s="27" t="s">
        <v>377</v>
      </c>
      <c r="I121" s="54" t="s">
        <v>385</v>
      </c>
      <c r="J121" s="27"/>
    </row>
    <row r="122" s="5" customFormat="1" ht="57" customHeight="1" spans="1:10">
      <c r="A122" s="27"/>
      <c r="B122" s="31"/>
      <c r="C122" s="27"/>
      <c r="D122" s="33"/>
      <c r="E122" s="27" t="s">
        <v>386</v>
      </c>
      <c r="F122" s="27">
        <v>1</v>
      </c>
      <c r="G122" s="27" t="s">
        <v>201</v>
      </c>
      <c r="H122" s="27" t="s">
        <v>377</v>
      </c>
      <c r="I122" s="54" t="s">
        <v>387</v>
      </c>
      <c r="J122" s="27"/>
    </row>
  </sheetData>
  <mergeCells count="165">
    <mergeCell ref="A1:J1"/>
    <mergeCell ref="A2:J2"/>
    <mergeCell ref="A4:A5"/>
    <mergeCell ref="A6:A8"/>
    <mergeCell ref="A16:A21"/>
    <mergeCell ref="A22:A24"/>
    <mergeCell ref="A25:A32"/>
    <mergeCell ref="A35:A36"/>
    <mergeCell ref="A37:A39"/>
    <mergeCell ref="A40:A47"/>
    <mergeCell ref="A48:A50"/>
    <mergeCell ref="A52:A54"/>
    <mergeCell ref="A55:A59"/>
    <mergeCell ref="A60:A62"/>
    <mergeCell ref="A63:A65"/>
    <mergeCell ref="A67:A68"/>
    <mergeCell ref="A69:A70"/>
    <mergeCell ref="A71:A73"/>
    <mergeCell ref="A74:A76"/>
    <mergeCell ref="A78:A79"/>
    <mergeCell ref="A80:A81"/>
    <mergeCell ref="A82:A83"/>
    <mergeCell ref="A84:A87"/>
    <mergeCell ref="A88:A89"/>
    <mergeCell ref="A90:A92"/>
    <mergeCell ref="A93:A94"/>
    <mergeCell ref="A95:A103"/>
    <mergeCell ref="A104:A105"/>
    <mergeCell ref="A109:A110"/>
    <mergeCell ref="A114:A116"/>
    <mergeCell ref="A118:A122"/>
    <mergeCell ref="B4:B5"/>
    <mergeCell ref="B6:B8"/>
    <mergeCell ref="B16:B21"/>
    <mergeCell ref="B22:B24"/>
    <mergeCell ref="B25:B32"/>
    <mergeCell ref="B35:B36"/>
    <mergeCell ref="B37:B39"/>
    <mergeCell ref="B40:B47"/>
    <mergeCell ref="B48:B50"/>
    <mergeCell ref="B52:B54"/>
    <mergeCell ref="B55:B59"/>
    <mergeCell ref="B60:B62"/>
    <mergeCell ref="B63:B65"/>
    <mergeCell ref="B67:B68"/>
    <mergeCell ref="B69:B70"/>
    <mergeCell ref="B71:B73"/>
    <mergeCell ref="B74:B76"/>
    <mergeCell ref="B78:B79"/>
    <mergeCell ref="B80:B81"/>
    <mergeCell ref="B82:B83"/>
    <mergeCell ref="B84:B87"/>
    <mergeCell ref="B88:B89"/>
    <mergeCell ref="B90:B92"/>
    <mergeCell ref="B93:B94"/>
    <mergeCell ref="B95:B103"/>
    <mergeCell ref="B104:B105"/>
    <mergeCell ref="B109:B110"/>
    <mergeCell ref="B114:B116"/>
    <mergeCell ref="B118:B122"/>
    <mergeCell ref="C4:C5"/>
    <mergeCell ref="C6:C8"/>
    <mergeCell ref="C16:C21"/>
    <mergeCell ref="C22:C24"/>
    <mergeCell ref="C25:C32"/>
    <mergeCell ref="C35:C36"/>
    <mergeCell ref="C37:C39"/>
    <mergeCell ref="C40:C47"/>
    <mergeCell ref="C48:C50"/>
    <mergeCell ref="C52:C54"/>
    <mergeCell ref="C55:C59"/>
    <mergeCell ref="C60:C62"/>
    <mergeCell ref="C63:C65"/>
    <mergeCell ref="C67:C68"/>
    <mergeCell ref="C69:C70"/>
    <mergeCell ref="C71:C73"/>
    <mergeCell ref="C74:C76"/>
    <mergeCell ref="C78:C79"/>
    <mergeCell ref="C80:C81"/>
    <mergeCell ref="C82:C83"/>
    <mergeCell ref="C84:C87"/>
    <mergeCell ref="C88:C89"/>
    <mergeCell ref="C90:C92"/>
    <mergeCell ref="C93:C94"/>
    <mergeCell ref="C95:C103"/>
    <mergeCell ref="C104:C105"/>
    <mergeCell ref="C109:C110"/>
    <mergeCell ref="C114:C116"/>
    <mergeCell ref="C118:C122"/>
    <mergeCell ref="D4:D5"/>
    <mergeCell ref="D6:D8"/>
    <mergeCell ref="D9:D11"/>
    <mergeCell ref="D16:D21"/>
    <mergeCell ref="D22:D24"/>
    <mergeCell ref="D25:D32"/>
    <mergeCell ref="D35:D36"/>
    <mergeCell ref="D37:D39"/>
    <mergeCell ref="D40:D47"/>
    <mergeCell ref="D48:D50"/>
    <mergeCell ref="D52:D54"/>
    <mergeCell ref="D55:D59"/>
    <mergeCell ref="D60:D62"/>
    <mergeCell ref="D63:D65"/>
    <mergeCell ref="D67:D68"/>
    <mergeCell ref="D69:D70"/>
    <mergeCell ref="D71:D73"/>
    <mergeCell ref="D74:D76"/>
    <mergeCell ref="D78:D79"/>
    <mergeCell ref="D80:D81"/>
    <mergeCell ref="D82:D83"/>
    <mergeCell ref="D84:D87"/>
    <mergeCell ref="D88:D89"/>
    <mergeCell ref="D90:D92"/>
    <mergeCell ref="D93:D94"/>
    <mergeCell ref="D95:D103"/>
    <mergeCell ref="D104:D105"/>
    <mergeCell ref="D109:D110"/>
    <mergeCell ref="D114:D116"/>
    <mergeCell ref="D118:D122"/>
    <mergeCell ref="E4:E5"/>
    <mergeCell ref="E6:E8"/>
    <mergeCell ref="F4:F5"/>
    <mergeCell ref="F6:F8"/>
    <mergeCell ref="G4:G5"/>
    <mergeCell ref="G6:G8"/>
    <mergeCell ref="G69:G70"/>
    <mergeCell ref="G71:G73"/>
    <mergeCell ref="H4:H5"/>
    <mergeCell ref="H6:H8"/>
    <mergeCell ref="H69:H70"/>
    <mergeCell ref="I4:I5"/>
    <mergeCell ref="I6:I8"/>
    <mergeCell ref="I25:I32"/>
    <mergeCell ref="I63:I65"/>
    <mergeCell ref="I69:I70"/>
    <mergeCell ref="I71:I73"/>
    <mergeCell ref="J4:J5"/>
    <mergeCell ref="J6:J8"/>
    <mergeCell ref="J16:J21"/>
    <mergeCell ref="J22:J24"/>
    <mergeCell ref="J25:J32"/>
    <mergeCell ref="J35:J36"/>
    <mergeCell ref="J37:J39"/>
    <mergeCell ref="J40:J47"/>
    <mergeCell ref="J48:J50"/>
    <mergeCell ref="J52:J54"/>
    <mergeCell ref="J55:J59"/>
    <mergeCell ref="J60:J62"/>
    <mergeCell ref="J63:J65"/>
    <mergeCell ref="J67:J68"/>
    <mergeCell ref="J69:J70"/>
    <mergeCell ref="J71:J73"/>
    <mergeCell ref="J74:J76"/>
    <mergeCell ref="J78:J79"/>
    <mergeCell ref="J80:J81"/>
    <mergeCell ref="J82:J83"/>
    <mergeCell ref="J84:J87"/>
    <mergeCell ref="J88:J89"/>
    <mergeCell ref="J90:J92"/>
    <mergeCell ref="J93:J94"/>
    <mergeCell ref="J95:J103"/>
    <mergeCell ref="J104:J105"/>
    <mergeCell ref="J109:J110"/>
    <mergeCell ref="J114:J116"/>
    <mergeCell ref="J118:J122"/>
  </mergeCells>
  <conditionalFormatting sqref="B106:B107">
    <cfRule type="duplicateValues" dxfId="0" priority="2"/>
  </conditionalFormatting>
  <conditionalFormatting sqref="B1:B3 B6:B7 B37:B66 C67:C68 B14:B15 B69:B105 B108:B112 B117:B118 B123:B1048576">
    <cfRule type="duplicateValues" dxfId="0" priority="5"/>
  </conditionalFormatting>
  <conditionalFormatting sqref="B1:B3 B6:B7 B14:B15 B37:B66 C67:C68 B69:B113 B117:B118 E114:E116 B123:B1048576">
    <cfRule type="duplicateValues" dxfId="0" priority="1"/>
  </conditionalFormatting>
  <conditionalFormatting sqref="B113 E114:E116">
    <cfRule type="duplicateValues" dxfId="0" priority="3"/>
  </conditionalFormatting>
  <dataValidations count="2">
    <dataValidation type="textLength" operator="lessThanOrEqual" allowBlank="1" showInputMessage="1" showErrorMessage="1" prompt="（单位简介，限300字以内。）" sqref="D16:D30 D33:D36 D40:D47 D52:D54">
      <formula1>300</formula1>
    </dataValidation>
    <dataValidation allowBlank="1" showInputMessage="1" showErrorMessage="1" sqref="G34:G36"/>
  </dataValidations>
  <hyperlinks>
    <hyperlink ref="J14" r:id="rId1" display="兰兰&#10;0472-3166216&#10;150178849@qq.com"/>
  </hyperlinks>
  <printOptions horizontalCentered="1" verticalCentered="1"/>
  <pageMargins left="0.236111111111111" right="0.275" top="0.275" bottom="0.354166666666667" header="0.196527777777778" footer="0"/>
  <pageSetup paperSize="9" scale="65"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YULIANG</cp:lastModifiedBy>
  <dcterms:created xsi:type="dcterms:W3CDTF">2025-01-17T03:41:00Z</dcterms:created>
  <cp:lastPrinted>2025-06-09T08:10:00Z</cp:lastPrinted>
  <dcterms:modified xsi:type="dcterms:W3CDTF">2025-07-25T08:03:55Z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501FE40429824F699F3045A5E9628E3E_11</vt:lpwstr>
  </property>
  <property fmtid="{D5CDD505-2E9C-101B-9397-08002B2CF9AE}" pid="3" name="KSOProductBuildVer">
    <vt:lpwstr>2052-12.1.0.21915</vt:lpwstr>
  </property>
</Properties>
</file>